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G\Hackaton\"/>
    </mc:Choice>
  </mc:AlternateContent>
  <xr:revisionPtr revIDLastSave="0" documentId="8_{E63F622E-C3DD-4F8E-9C23-186C18FD927E}" xr6:coauthVersionLast="47" xr6:coauthVersionMax="47" xr10:uidLastSave="{00000000-0000-0000-0000-000000000000}"/>
  <bookViews>
    <workbookView xWindow="-120" yWindow="-120" windowWidth="20730" windowHeight="11040" activeTab="1" xr2:uid="{ADF52FD1-EB9F-4C08-8606-94AFB545532D}"/>
  </bookViews>
  <sheets>
    <sheet name="Precipitacion" sheetId="2" r:id="rId1"/>
    <sheet name="PRECIPITACION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P3" i="2" l="1"/>
  <c r="QQ3" i="2"/>
  <c r="QR3" i="2"/>
  <c r="QS3" i="2"/>
  <c r="QT3" i="2"/>
  <c r="QU3" i="2"/>
  <c r="QV3" i="2"/>
  <c r="QW3" i="2"/>
  <c r="QX3" i="2"/>
  <c r="QY3" i="2"/>
  <c r="QZ3" i="2"/>
  <c r="RA3" i="2"/>
  <c r="QP4" i="2"/>
  <c r="QQ4" i="2"/>
  <c r="QR4" i="2"/>
  <c r="QS4" i="2"/>
  <c r="QT4" i="2"/>
  <c r="QU4" i="2"/>
  <c r="QV4" i="2"/>
  <c r="QW4" i="2"/>
  <c r="QX4" i="2"/>
  <c r="QY4" i="2"/>
  <c r="QZ4" i="2"/>
  <c r="RA4" i="2"/>
  <c r="QP5" i="2"/>
  <c r="QQ5" i="2"/>
  <c r="QR5" i="2"/>
  <c r="QS5" i="2"/>
  <c r="QT5" i="2"/>
  <c r="QU5" i="2"/>
  <c r="QV5" i="2"/>
  <c r="QW5" i="2"/>
  <c r="QX5" i="2"/>
  <c r="QY5" i="2"/>
  <c r="QZ5" i="2"/>
  <c r="RA5" i="2"/>
  <c r="QP6" i="2"/>
  <c r="QQ6" i="2"/>
  <c r="QR6" i="2"/>
  <c r="QS6" i="2"/>
  <c r="QT6" i="2"/>
  <c r="QU6" i="2"/>
  <c r="QV6" i="2"/>
  <c r="QW6" i="2"/>
  <c r="QX6" i="2"/>
  <c r="QY6" i="2"/>
  <c r="QZ6" i="2"/>
  <c r="RA6" i="2"/>
  <c r="QP7" i="2"/>
  <c r="QQ7" i="2"/>
  <c r="QR7" i="2"/>
  <c r="QS7" i="2"/>
  <c r="QT7" i="2"/>
  <c r="QU7" i="2"/>
  <c r="QV7" i="2"/>
  <c r="QW7" i="2"/>
  <c r="QX7" i="2"/>
  <c r="QY7" i="2"/>
  <c r="QZ7" i="2"/>
  <c r="RA7" i="2"/>
  <c r="QP8" i="2"/>
  <c r="QQ8" i="2"/>
  <c r="QR8" i="2"/>
  <c r="QS8" i="2"/>
  <c r="QT8" i="2"/>
  <c r="QU8" i="2"/>
  <c r="QV8" i="2"/>
  <c r="QW8" i="2"/>
  <c r="QX8" i="2"/>
  <c r="QY8" i="2"/>
  <c r="QZ8" i="2"/>
  <c r="RA8" i="2"/>
  <c r="QP9" i="2"/>
  <c r="QQ9" i="2"/>
  <c r="QR9" i="2"/>
  <c r="QS9" i="2"/>
  <c r="QT9" i="2"/>
  <c r="QU9" i="2"/>
  <c r="QV9" i="2"/>
  <c r="QW9" i="2"/>
  <c r="QX9" i="2"/>
  <c r="QY9" i="2"/>
  <c r="QZ9" i="2"/>
  <c r="RA9" i="2"/>
  <c r="QP10" i="2"/>
  <c r="QQ10" i="2"/>
  <c r="QR10" i="2"/>
  <c r="QS10" i="2"/>
  <c r="QT10" i="2"/>
  <c r="QU10" i="2"/>
  <c r="QV10" i="2"/>
  <c r="QW10" i="2"/>
  <c r="QX10" i="2"/>
  <c r="QY10" i="2"/>
  <c r="QZ10" i="2"/>
  <c r="RA10" i="2"/>
  <c r="QP11" i="2"/>
  <c r="QQ11" i="2"/>
  <c r="QR11" i="2"/>
  <c r="QS11" i="2"/>
  <c r="QT11" i="2"/>
  <c r="QU11" i="2"/>
  <c r="QV11" i="2"/>
  <c r="QW11" i="2"/>
  <c r="QX11" i="2"/>
  <c r="QY11" i="2"/>
  <c r="QZ11" i="2"/>
  <c r="RA11" i="2"/>
  <c r="QP12" i="2"/>
  <c r="QQ12" i="2"/>
  <c r="QR12" i="2"/>
  <c r="QS12" i="2"/>
  <c r="QT12" i="2"/>
  <c r="QU12" i="2"/>
  <c r="QV12" i="2"/>
  <c r="QW12" i="2"/>
  <c r="QX12" i="2"/>
  <c r="QY12" i="2"/>
  <c r="QZ12" i="2"/>
  <c r="RA12" i="2"/>
  <c r="QP13" i="2"/>
  <c r="QQ13" i="2"/>
  <c r="QR13" i="2"/>
  <c r="QS13" i="2"/>
  <c r="QT13" i="2"/>
  <c r="QU13" i="2"/>
  <c r="QV13" i="2"/>
  <c r="QW13" i="2"/>
  <c r="QX13" i="2"/>
  <c r="QY13" i="2"/>
  <c r="QZ13" i="2"/>
  <c r="RA13" i="2"/>
  <c r="QP14" i="2"/>
  <c r="QQ14" i="2"/>
  <c r="QR14" i="2"/>
  <c r="QS14" i="2"/>
  <c r="QT14" i="2"/>
  <c r="QU14" i="2"/>
  <c r="QV14" i="2"/>
  <c r="QW14" i="2"/>
  <c r="QX14" i="2"/>
  <c r="QY14" i="2"/>
  <c r="QZ14" i="2"/>
  <c r="RA14" i="2"/>
  <c r="QP15" i="2"/>
  <c r="QQ15" i="2"/>
  <c r="QR15" i="2"/>
  <c r="QS15" i="2"/>
  <c r="QT15" i="2"/>
  <c r="QU15" i="2"/>
  <c r="QV15" i="2"/>
  <c r="QW15" i="2"/>
  <c r="QX15" i="2"/>
  <c r="QY15" i="2"/>
  <c r="QZ15" i="2"/>
  <c r="RA15" i="2"/>
  <c r="QP16" i="2"/>
  <c r="QQ16" i="2"/>
  <c r="QR16" i="2"/>
  <c r="QS16" i="2"/>
  <c r="QT16" i="2"/>
  <c r="QU16" i="2"/>
  <c r="QV16" i="2"/>
  <c r="QW16" i="2"/>
  <c r="QX16" i="2"/>
  <c r="QY16" i="2"/>
  <c r="QZ16" i="2"/>
  <c r="RA16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QP19" i="2"/>
  <c r="QQ19" i="2"/>
  <c r="QR19" i="2"/>
  <c r="QS19" i="2"/>
  <c r="QT19" i="2"/>
  <c r="QU19" i="2"/>
  <c r="QV19" i="2"/>
  <c r="QW19" i="2"/>
  <c r="QX19" i="2"/>
  <c r="QY19" i="2"/>
  <c r="QZ19" i="2"/>
  <c r="RA19" i="2"/>
  <c r="QP20" i="2"/>
  <c r="QQ20" i="2"/>
  <c r="QR20" i="2"/>
  <c r="QS20" i="2"/>
  <c r="QT20" i="2"/>
  <c r="QU20" i="2"/>
  <c r="QV20" i="2"/>
  <c r="QW20" i="2"/>
  <c r="QX20" i="2"/>
  <c r="QY20" i="2"/>
  <c r="QZ20" i="2"/>
  <c r="RA20" i="2"/>
  <c r="QP21" i="2"/>
  <c r="QQ21" i="2"/>
  <c r="QR21" i="2"/>
  <c r="QS21" i="2"/>
  <c r="QT21" i="2"/>
  <c r="QU21" i="2"/>
  <c r="QV21" i="2"/>
  <c r="QW21" i="2"/>
  <c r="QX21" i="2"/>
  <c r="QY21" i="2"/>
  <c r="QZ21" i="2"/>
  <c r="RA21" i="2"/>
  <c r="QP22" i="2"/>
  <c r="QQ22" i="2"/>
  <c r="QR22" i="2"/>
  <c r="QS22" i="2"/>
  <c r="QT22" i="2"/>
  <c r="QU22" i="2"/>
  <c r="QV22" i="2"/>
  <c r="QW22" i="2"/>
  <c r="QX22" i="2"/>
  <c r="QY22" i="2"/>
  <c r="QZ22" i="2"/>
  <c r="RA22" i="2"/>
  <c r="QP23" i="2"/>
  <c r="QQ23" i="2"/>
  <c r="QR23" i="2"/>
  <c r="QS23" i="2"/>
  <c r="QT23" i="2"/>
  <c r="QU23" i="2"/>
  <c r="QV23" i="2"/>
  <c r="QW23" i="2"/>
  <c r="QX23" i="2"/>
  <c r="QY23" i="2"/>
  <c r="QZ23" i="2"/>
  <c r="RA23" i="2"/>
  <c r="QP24" i="2"/>
  <c r="QQ24" i="2"/>
  <c r="QR24" i="2"/>
  <c r="QS24" i="2"/>
  <c r="QT24" i="2"/>
  <c r="QU24" i="2"/>
  <c r="QV24" i="2"/>
  <c r="QW24" i="2"/>
  <c r="QX24" i="2"/>
  <c r="QY24" i="2"/>
  <c r="QZ24" i="2"/>
  <c r="RA24" i="2"/>
  <c r="QP25" i="2"/>
  <c r="QQ25" i="2"/>
  <c r="QR25" i="2"/>
  <c r="QS25" i="2"/>
  <c r="QT25" i="2"/>
  <c r="QU25" i="2"/>
  <c r="QV25" i="2"/>
  <c r="QW25" i="2"/>
  <c r="QX25" i="2"/>
  <c r="QY25" i="2"/>
  <c r="QZ25" i="2"/>
  <c r="RA25" i="2"/>
  <c r="QP26" i="2"/>
  <c r="QQ26" i="2"/>
  <c r="QR26" i="2"/>
  <c r="QS26" i="2"/>
  <c r="QT26" i="2"/>
  <c r="QU26" i="2"/>
  <c r="QV26" i="2"/>
  <c r="QW26" i="2"/>
  <c r="QX26" i="2"/>
  <c r="QY26" i="2"/>
  <c r="QZ26" i="2"/>
  <c r="RA26" i="2"/>
  <c r="QP27" i="2"/>
  <c r="QQ27" i="2"/>
  <c r="QR27" i="2"/>
  <c r="QS27" i="2"/>
  <c r="QT27" i="2"/>
  <c r="QU27" i="2"/>
  <c r="QV27" i="2"/>
  <c r="QW27" i="2"/>
  <c r="QX27" i="2"/>
  <c r="QY27" i="2"/>
  <c r="QZ27" i="2"/>
  <c r="RA27" i="2"/>
  <c r="QP28" i="2"/>
  <c r="QQ28" i="2"/>
  <c r="QR28" i="2"/>
  <c r="QS28" i="2"/>
  <c r="QT28" i="2"/>
  <c r="QU28" i="2"/>
  <c r="QV28" i="2"/>
  <c r="QW28" i="2"/>
  <c r="QX28" i="2"/>
  <c r="QY28" i="2"/>
  <c r="QZ28" i="2"/>
  <c r="RA28" i="2"/>
  <c r="QP29" i="2"/>
  <c r="QQ29" i="2"/>
  <c r="QR29" i="2"/>
  <c r="QS29" i="2"/>
  <c r="QT29" i="2"/>
  <c r="QU29" i="2"/>
  <c r="QV29" i="2"/>
  <c r="QW29" i="2"/>
  <c r="QX29" i="2"/>
  <c r="QY29" i="2"/>
  <c r="QZ29" i="2"/>
  <c r="RA29" i="2"/>
  <c r="QP30" i="2"/>
  <c r="QQ30" i="2"/>
  <c r="QR30" i="2"/>
  <c r="QS30" i="2"/>
  <c r="QT30" i="2"/>
  <c r="QU30" i="2"/>
  <c r="QV30" i="2"/>
  <c r="QW30" i="2"/>
  <c r="QX30" i="2"/>
  <c r="QY30" i="2"/>
  <c r="QZ30" i="2"/>
  <c r="RA30" i="2"/>
  <c r="QP31" i="2"/>
  <c r="QQ31" i="2"/>
  <c r="QR31" i="2"/>
  <c r="QS31" i="2"/>
  <c r="QT31" i="2"/>
  <c r="QU31" i="2"/>
  <c r="QV31" i="2"/>
  <c r="QW31" i="2"/>
  <c r="QX31" i="2"/>
  <c r="QY31" i="2"/>
  <c r="QZ31" i="2"/>
  <c r="RA31" i="2"/>
  <c r="QP32" i="2"/>
  <c r="QQ32" i="2"/>
  <c r="QR32" i="2"/>
  <c r="QS32" i="2"/>
  <c r="QT32" i="2"/>
  <c r="QU32" i="2"/>
  <c r="QV32" i="2"/>
  <c r="QW32" i="2"/>
  <c r="QX32" i="2"/>
  <c r="QY32" i="2"/>
  <c r="QZ32" i="2"/>
  <c r="RA32" i="2"/>
  <c r="QP33" i="2"/>
  <c r="QQ33" i="2"/>
  <c r="QR33" i="2"/>
  <c r="QS33" i="2"/>
  <c r="QT33" i="2"/>
  <c r="QU33" i="2"/>
  <c r="QV33" i="2"/>
  <c r="QW33" i="2"/>
  <c r="QX33" i="2"/>
  <c r="QY33" i="2"/>
  <c r="QZ33" i="2"/>
  <c r="RA33" i="2"/>
  <c r="QP34" i="2"/>
  <c r="QQ34" i="2"/>
  <c r="QR34" i="2"/>
  <c r="QS34" i="2"/>
  <c r="QT34" i="2"/>
  <c r="QU34" i="2"/>
  <c r="QV34" i="2"/>
  <c r="QW34" i="2"/>
  <c r="QX34" i="2"/>
  <c r="QY34" i="2"/>
  <c r="QZ34" i="2"/>
  <c r="RA34" i="2"/>
  <c r="QQ2" i="2"/>
  <c r="QR2" i="2"/>
  <c r="QS2" i="2"/>
  <c r="QT2" i="2"/>
  <c r="QU2" i="2"/>
  <c r="QV2" i="2"/>
  <c r="QW2" i="2"/>
  <c r="QX2" i="2"/>
  <c r="QY2" i="2"/>
  <c r="QZ2" i="2"/>
  <c r="RA2" i="2"/>
  <c r="QP2" i="2"/>
  <c r="QD3" i="2"/>
  <c r="QE3" i="2"/>
  <c r="QF3" i="2"/>
  <c r="QG3" i="2"/>
  <c r="QH3" i="2"/>
  <c r="QI3" i="2"/>
  <c r="QJ3" i="2"/>
  <c r="QK3" i="2"/>
  <c r="QL3" i="2"/>
  <c r="QM3" i="2"/>
  <c r="QN3" i="2"/>
  <c r="QO3" i="2"/>
  <c r="QD4" i="2"/>
  <c r="QE4" i="2"/>
  <c r="QF4" i="2"/>
  <c r="QG4" i="2"/>
  <c r="QH4" i="2"/>
  <c r="QI4" i="2"/>
  <c r="QJ4" i="2"/>
  <c r="QK4" i="2"/>
  <c r="QL4" i="2"/>
  <c r="QM4" i="2"/>
  <c r="QN4" i="2"/>
  <c r="QO4" i="2"/>
  <c r="QD5" i="2"/>
  <c r="QE5" i="2"/>
  <c r="QF5" i="2"/>
  <c r="QG5" i="2"/>
  <c r="QH5" i="2"/>
  <c r="QI5" i="2"/>
  <c r="QJ5" i="2"/>
  <c r="QK5" i="2"/>
  <c r="QL5" i="2"/>
  <c r="QM5" i="2"/>
  <c r="QN5" i="2"/>
  <c r="QO5" i="2"/>
  <c r="QD6" i="2"/>
  <c r="QE6" i="2"/>
  <c r="QF6" i="2"/>
  <c r="QG6" i="2"/>
  <c r="QH6" i="2"/>
  <c r="QI6" i="2"/>
  <c r="QJ6" i="2"/>
  <c r="QK6" i="2"/>
  <c r="QL6" i="2"/>
  <c r="QM6" i="2"/>
  <c r="QN6" i="2"/>
  <c r="QO6" i="2"/>
  <c r="QD7" i="2"/>
  <c r="QE7" i="2"/>
  <c r="QF7" i="2"/>
  <c r="QG7" i="2"/>
  <c r="QH7" i="2"/>
  <c r="QI7" i="2"/>
  <c r="QJ7" i="2"/>
  <c r="QK7" i="2"/>
  <c r="QL7" i="2"/>
  <c r="QM7" i="2"/>
  <c r="QN7" i="2"/>
  <c r="QO7" i="2"/>
  <c r="QD8" i="2"/>
  <c r="QE8" i="2"/>
  <c r="QF8" i="2"/>
  <c r="QG8" i="2"/>
  <c r="QH8" i="2"/>
  <c r="QI8" i="2"/>
  <c r="QJ8" i="2"/>
  <c r="QK8" i="2"/>
  <c r="QL8" i="2"/>
  <c r="QM8" i="2"/>
  <c r="QN8" i="2"/>
  <c r="QO8" i="2"/>
  <c r="QD9" i="2"/>
  <c r="QE9" i="2"/>
  <c r="QF9" i="2"/>
  <c r="QG9" i="2"/>
  <c r="QH9" i="2"/>
  <c r="QI9" i="2"/>
  <c r="QJ9" i="2"/>
  <c r="QK9" i="2"/>
  <c r="QL9" i="2"/>
  <c r="QM9" i="2"/>
  <c r="QN9" i="2"/>
  <c r="QO9" i="2"/>
  <c r="QD10" i="2"/>
  <c r="QE10" i="2"/>
  <c r="QF10" i="2"/>
  <c r="QG10" i="2"/>
  <c r="QH10" i="2"/>
  <c r="QI10" i="2"/>
  <c r="QJ10" i="2"/>
  <c r="QK10" i="2"/>
  <c r="QL10" i="2"/>
  <c r="QM10" i="2"/>
  <c r="QN10" i="2"/>
  <c r="QO10" i="2"/>
  <c r="QD11" i="2"/>
  <c r="QE11" i="2"/>
  <c r="QF11" i="2"/>
  <c r="QG11" i="2"/>
  <c r="QH11" i="2"/>
  <c r="QI11" i="2"/>
  <c r="QJ11" i="2"/>
  <c r="QK11" i="2"/>
  <c r="QL11" i="2"/>
  <c r="QM11" i="2"/>
  <c r="QN11" i="2"/>
  <c r="QO11" i="2"/>
  <c r="QD12" i="2"/>
  <c r="QE12" i="2"/>
  <c r="QF12" i="2"/>
  <c r="QG12" i="2"/>
  <c r="QH12" i="2"/>
  <c r="QI12" i="2"/>
  <c r="QJ12" i="2"/>
  <c r="QK12" i="2"/>
  <c r="QL12" i="2"/>
  <c r="QM12" i="2"/>
  <c r="QN12" i="2"/>
  <c r="QO12" i="2"/>
  <c r="QD13" i="2"/>
  <c r="QE13" i="2"/>
  <c r="QF13" i="2"/>
  <c r="QG13" i="2"/>
  <c r="QH13" i="2"/>
  <c r="QI13" i="2"/>
  <c r="QJ13" i="2"/>
  <c r="QK13" i="2"/>
  <c r="QL13" i="2"/>
  <c r="QM13" i="2"/>
  <c r="QN13" i="2"/>
  <c r="QO13" i="2"/>
  <c r="QD14" i="2"/>
  <c r="QE14" i="2"/>
  <c r="QF14" i="2"/>
  <c r="QG14" i="2"/>
  <c r="QH14" i="2"/>
  <c r="QI14" i="2"/>
  <c r="QJ14" i="2"/>
  <c r="QK14" i="2"/>
  <c r="QL14" i="2"/>
  <c r="QM14" i="2"/>
  <c r="QN14" i="2"/>
  <c r="QO14" i="2"/>
  <c r="QD15" i="2"/>
  <c r="QE15" i="2"/>
  <c r="QF15" i="2"/>
  <c r="QG15" i="2"/>
  <c r="QH15" i="2"/>
  <c r="QI15" i="2"/>
  <c r="QJ15" i="2"/>
  <c r="QK15" i="2"/>
  <c r="QL15" i="2"/>
  <c r="QM15" i="2"/>
  <c r="QN15" i="2"/>
  <c r="QO15" i="2"/>
  <c r="QD16" i="2"/>
  <c r="QE16" i="2"/>
  <c r="QF16" i="2"/>
  <c r="QG16" i="2"/>
  <c r="QH16" i="2"/>
  <c r="QI16" i="2"/>
  <c r="QJ16" i="2"/>
  <c r="QK16" i="2"/>
  <c r="QL16" i="2"/>
  <c r="QM16" i="2"/>
  <c r="QN16" i="2"/>
  <c r="QO16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D19" i="2"/>
  <c r="QE19" i="2"/>
  <c r="QF19" i="2"/>
  <c r="QG19" i="2"/>
  <c r="QH19" i="2"/>
  <c r="QI19" i="2"/>
  <c r="QJ19" i="2"/>
  <c r="QK19" i="2"/>
  <c r="QL19" i="2"/>
  <c r="QM19" i="2"/>
  <c r="QN19" i="2"/>
  <c r="QO19" i="2"/>
  <c r="QD20" i="2"/>
  <c r="QE20" i="2"/>
  <c r="QF20" i="2"/>
  <c r="QG20" i="2"/>
  <c r="QH20" i="2"/>
  <c r="QI20" i="2"/>
  <c r="QJ20" i="2"/>
  <c r="QK20" i="2"/>
  <c r="QL20" i="2"/>
  <c r="QM20" i="2"/>
  <c r="QN20" i="2"/>
  <c r="QO20" i="2"/>
  <c r="QD21" i="2"/>
  <c r="QE21" i="2"/>
  <c r="QF21" i="2"/>
  <c r="QG21" i="2"/>
  <c r="QH21" i="2"/>
  <c r="QI21" i="2"/>
  <c r="QJ21" i="2"/>
  <c r="QK21" i="2"/>
  <c r="QL21" i="2"/>
  <c r="QM21" i="2"/>
  <c r="QN21" i="2"/>
  <c r="QO21" i="2"/>
  <c r="QD22" i="2"/>
  <c r="QE22" i="2"/>
  <c r="QF22" i="2"/>
  <c r="QG22" i="2"/>
  <c r="QH22" i="2"/>
  <c r="QI22" i="2"/>
  <c r="QJ22" i="2"/>
  <c r="QK22" i="2"/>
  <c r="QL22" i="2"/>
  <c r="QM22" i="2"/>
  <c r="QN22" i="2"/>
  <c r="QO22" i="2"/>
  <c r="QD23" i="2"/>
  <c r="QE23" i="2"/>
  <c r="QF23" i="2"/>
  <c r="QG23" i="2"/>
  <c r="QH23" i="2"/>
  <c r="QI23" i="2"/>
  <c r="QJ23" i="2"/>
  <c r="QK23" i="2"/>
  <c r="QL23" i="2"/>
  <c r="QM23" i="2"/>
  <c r="QN23" i="2"/>
  <c r="QO23" i="2"/>
  <c r="QD24" i="2"/>
  <c r="QE24" i="2"/>
  <c r="QF24" i="2"/>
  <c r="QG24" i="2"/>
  <c r="QH24" i="2"/>
  <c r="QI24" i="2"/>
  <c r="QJ24" i="2"/>
  <c r="QK24" i="2"/>
  <c r="QL24" i="2"/>
  <c r="QM24" i="2"/>
  <c r="QN24" i="2"/>
  <c r="QO24" i="2"/>
  <c r="QD25" i="2"/>
  <c r="QE25" i="2"/>
  <c r="QF25" i="2"/>
  <c r="QG25" i="2"/>
  <c r="QH25" i="2"/>
  <c r="QI25" i="2"/>
  <c r="QJ25" i="2"/>
  <c r="QK25" i="2"/>
  <c r="QL25" i="2"/>
  <c r="QM25" i="2"/>
  <c r="QN25" i="2"/>
  <c r="QO25" i="2"/>
  <c r="QD26" i="2"/>
  <c r="QE26" i="2"/>
  <c r="QF26" i="2"/>
  <c r="QG26" i="2"/>
  <c r="QH26" i="2"/>
  <c r="QI26" i="2"/>
  <c r="QJ26" i="2"/>
  <c r="QK26" i="2"/>
  <c r="QL26" i="2"/>
  <c r="QM26" i="2"/>
  <c r="QN26" i="2"/>
  <c r="QO26" i="2"/>
  <c r="QD27" i="2"/>
  <c r="QE27" i="2"/>
  <c r="QF27" i="2"/>
  <c r="QG27" i="2"/>
  <c r="QH27" i="2"/>
  <c r="QI27" i="2"/>
  <c r="QJ27" i="2"/>
  <c r="QK27" i="2"/>
  <c r="QL27" i="2"/>
  <c r="QM27" i="2"/>
  <c r="QN27" i="2"/>
  <c r="QO27" i="2"/>
  <c r="QD28" i="2"/>
  <c r="QE28" i="2"/>
  <c r="QF28" i="2"/>
  <c r="QG28" i="2"/>
  <c r="QH28" i="2"/>
  <c r="QI28" i="2"/>
  <c r="QJ28" i="2"/>
  <c r="QK28" i="2"/>
  <c r="QL28" i="2"/>
  <c r="QM28" i="2"/>
  <c r="QN28" i="2"/>
  <c r="QO28" i="2"/>
  <c r="QD29" i="2"/>
  <c r="QE29" i="2"/>
  <c r="QF29" i="2"/>
  <c r="QG29" i="2"/>
  <c r="QH29" i="2"/>
  <c r="QI29" i="2"/>
  <c r="QJ29" i="2"/>
  <c r="QK29" i="2"/>
  <c r="QL29" i="2"/>
  <c r="QM29" i="2"/>
  <c r="QN29" i="2"/>
  <c r="QO29" i="2"/>
  <c r="QD30" i="2"/>
  <c r="QE30" i="2"/>
  <c r="QF30" i="2"/>
  <c r="QG30" i="2"/>
  <c r="QH30" i="2"/>
  <c r="QI30" i="2"/>
  <c r="QJ30" i="2"/>
  <c r="QK30" i="2"/>
  <c r="QL30" i="2"/>
  <c r="QM30" i="2"/>
  <c r="QN30" i="2"/>
  <c r="QO30" i="2"/>
  <c r="QD31" i="2"/>
  <c r="QE31" i="2"/>
  <c r="QF31" i="2"/>
  <c r="QG31" i="2"/>
  <c r="QH31" i="2"/>
  <c r="QI31" i="2"/>
  <c r="QJ31" i="2"/>
  <c r="QK31" i="2"/>
  <c r="QL31" i="2"/>
  <c r="QM31" i="2"/>
  <c r="QN31" i="2"/>
  <c r="QO31" i="2"/>
  <c r="QD32" i="2"/>
  <c r="QE32" i="2"/>
  <c r="QF32" i="2"/>
  <c r="QG32" i="2"/>
  <c r="QH32" i="2"/>
  <c r="QI32" i="2"/>
  <c r="QJ32" i="2"/>
  <c r="QK32" i="2"/>
  <c r="QL32" i="2"/>
  <c r="QM32" i="2"/>
  <c r="QN32" i="2"/>
  <c r="QO32" i="2"/>
  <c r="QD33" i="2"/>
  <c r="QE33" i="2"/>
  <c r="QF33" i="2"/>
  <c r="QG33" i="2"/>
  <c r="QH33" i="2"/>
  <c r="QI33" i="2"/>
  <c r="QJ33" i="2"/>
  <c r="QK33" i="2"/>
  <c r="QL33" i="2"/>
  <c r="QM33" i="2"/>
  <c r="QN33" i="2"/>
  <c r="QO33" i="2"/>
  <c r="QD34" i="2"/>
  <c r="QE34" i="2"/>
  <c r="QF34" i="2"/>
  <c r="QG34" i="2"/>
  <c r="QH34" i="2"/>
  <c r="QI34" i="2"/>
  <c r="QJ34" i="2"/>
  <c r="QK34" i="2"/>
  <c r="QL34" i="2"/>
  <c r="QM34" i="2"/>
  <c r="QN34" i="2"/>
  <c r="QO34" i="2"/>
  <c r="QE2" i="2"/>
  <c r="QF2" i="2"/>
  <c r="QG2" i="2"/>
  <c r="QH2" i="2"/>
  <c r="QI2" i="2"/>
  <c r="QJ2" i="2"/>
  <c r="QK2" i="2"/>
  <c r="QL2" i="2"/>
  <c r="QM2" i="2"/>
  <c r="QN2" i="2"/>
  <c r="QO2" i="2"/>
  <c r="QD2" i="2"/>
  <c r="PS2" i="2"/>
  <c r="PR3" i="2"/>
  <c r="PS3" i="2"/>
  <c r="PT3" i="2"/>
  <c r="PU3" i="2"/>
  <c r="PV3" i="2"/>
  <c r="PW3" i="2"/>
  <c r="PX3" i="2"/>
  <c r="PY3" i="2"/>
  <c r="PZ3" i="2"/>
  <c r="QA3" i="2"/>
  <c r="QB3" i="2"/>
  <c r="QC3" i="2"/>
  <c r="PR4" i="2"/>
  <c r="PS4" i="2"/>
  <c r="PT4" i="2"/>
  <c r="PU4" i="2"/>
  <c r="PV4" i="2"/>
  <c r="PW4" i="2"/>
  <c r="PX4" i="2"/>
  <c r="PY4" i="2"/>
  <c r="PZ4" i="2"/>
  <c r="QA4" i="2"/>
  <c r="QB4" i="2"/>
  <c r="QC4" i="2"/>
  <c r="PR5" i="2"/>
  <c r="PS5" i="2"/>
  <c r="PT5" i="2"/>
  <c r="PU5" i="2"/>
  <c r="PV5" i="2"/>
  <c r="PW5" i="2"/>
  <c r="PX5" i="2"/>
  <c r="PY5" i="2"/>
  <c r="PZ5" i="2"/>
  <c r="QA5" i="2"/>
  <c r="QB5" i="2"/>
  <c r="QC5" i="2"/>
  <c r="PR6" i="2"/>
  <c r="PS6" i="2"/>
  <c r="PT6" i="2"/>
  <c r="PU6" i="2"/>
  <c r="PV6" i="2"/>
  <c r="PW6" i="2"/>
  <c r="PX6" i="2"/>
  <c r="PY6" i="2"/>
  <c r="PZ6" i="2"/>
  <c r="QA6" i="2"/>
  <c r="QB6" i="2"/>
  <c r="QC6" i="2"/>
  <c r="PR7" i="2"/>
  <c r="PS7" i="2"/>
  <c r="PT7" i="2"/>
  <c r="PU7" i="2"/>
  <c r="PV7" i="2"/>
  <c r="PW7" i="2"/>
  <c r="PX7" i="2"/>
  <c r="PY7" i="2"/>
  <c r="PZ7" i="2"/>
  <c r="QA7" i="2"/>
  <c r="QB7" i="2"/>
  <c r="QC7" i="2"/>
  <c r="PR8" i="2"/>
  <c r="PS8" i="2"/>
  <c r="PT8" i="2"/>
  <c r="PU8" i="2"/>
  <c r="PV8" i="2"/>
  <c r="PW8" i="2"/>
  <c r="PX8" i="2"/>
  <c r="PY8" i="2"/>
  <c r="PZ8" i="2"/>
  <c r="QA8" i="2"/>
  <c r="QB8" i="2"/>
  <c r="QC8" i="2"/>
  <c r="PR9" i="2"/>
  <c r="PS9" i="2"/>
  <c r="PT9" i="2"/>
  <c r="PU9" i="2"/>
  <c r="PV9" i="2"/>
  <c r="PW9" i="2"/>
  <c r="PX9" i="2"/>
  <c r="PY9" i="2"/>
  <c r="PZ9" i="2"/>
  <c r="QA9" i="2"/>
  <c r="QB9" i="2"/>
  <c r="QC9" i="2"/>
  <c r="PR10" i="2"/>
  <c r="PS10" i="2"/>
  <c r="PT10" i="2"/>
  <c r="PU10" i="2"/>
  <c r="PV10" i="2"/>
  <c r="PW10" i="2"/>
  <c r="PX10" i="2"/>
  <c r="PY10" i="2"/>
  <c r="PZ10" i="2"/>
  <c r="QA10" i="2"/>
  <c r="QB10" i="2"/>
  <c r="QC10" i="2"/>
  <c r="PR11" i="2"/>
  <c r="PS11" i="2"/>
  <c r="PT11" i="2"/>
  <c r="PU11" i="2"/>
  <c r="PV11" i="2"/>
  <c r="PW11" i="2"/>
  <c r="PX11" i="2"/>
  <c r="PY11" i="2"/>
  <c r="PZ11" i="2"/>
  <c r="QA11" i="2"/>
  <c r="QB11" i="2"/>
  <c r="QC11" i="2"/>
  <c r="PR12" i="2"/>
  <c r="PS12" i="2"/>
  <c r="PT12" i="2"/>
  <c r="PU12" i="2"/>
  <c r="PV12" i="2"/>
  <c r="PW12" i="2"/>
  <c r="PX12" i="2"/>
  <c r="PY12" i="2"/>
  <c r="PZ12" i="2"/>
  <c r="QA12" i="2"/>
  <c r="QB12" i="2"/>
  <c r="QC12" i="2"/>
  <c r="PR13" i="2"/>
  <c r="PS13" i="2"/>
  <c r="PT13" i="2"/>
  <c r="PU13" i="2"/>
  <c r="PV13" i="2"/>
  <c r="PW13" i="2"/>
  <c r="PX13" i="2"/>
  <c r="PY13" i="2"/>
  <c r="PZ13" i="2"/>
  <c r="QA13" i="2"/>
  <c r="QB13" i="2"/>
  <c r="QC13" i="2"/>
  <c r="PR14" i="2"/>
  <c r="PS14" i="2"/>
  <c r="PT14" i="2"/>
  <c r="PU14" i="2"/>
  <c r="PV14" i="2"/>
  <c r="PW14" i="2"/>
  <c r="PX14" i="2"/>
  <c r="PY14" i="2"/>
  <c r="PZ14" i="2"/>
  <c r="QA14" i="2"/>
  <c r="QB14" i="2"/>
  <c r="QC14" i="2"/>
  <c r="PR15" i="2"/>
  <c r="PS15" i="2"/>
  <c r="PT15" i="2"/>
  <c r="PU15" i="2"/>
  <c r="PV15" i="2"/>
  <c r="PW15" i="2"/>
  <c r="PX15" i="2"/>
  <c r="PY15" i="2"/>
  <c r="PZ15" i="2"/>
  <c r="QA15" i="2"/>
  <c r="QB15" i="2"/>
  <c r="QC15" i="2"/>
  <c r="PR16" i="2"/>
  <c r="PS16" i="2"/>
  <c r="PT16" i="2"/>
  <c r="PU16" i="2"/>
  <c r="PV16" i="2"/>
  <c r="PW16" i="2"/>
  <c r="PX16" i="2"/>
  <c r="PY16" i="2"/>
  <c r="PZ16" i="2"/>
  <c r="QA16" i="2"/>
  <c r="QB16" i="2"/>
  <c r="QC16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PR19" i="2"/>
  <c r="PS19" i="2"/>
  <c r="PT19" i="2"/>
  <c r="PU19" i="2"/>
  <c r="PV19" i="2"/>
  <c r="PW19" i="2"/>
  <c r="PX19" i="2"/>
  <c r="PY19" i="2"/>
  <c r="PZ19" i="2"/>
  <c r="QA19" i="2"/>
  <c r="QB19" i="2"/>
  <c r="QC19" i="2"/>
  <c r="PR20" i="2"/>
  <c r="PS20" i="2"/>
  <c r="PT20" i="2"/>
  <c r="PU20" i="2"/>
  <c r="PV20" i="2"/>
  <c r="PW20" i="2"/>
  <c r="PX20" i="2"/>
  <c r="PY20" i="2"/>
  <c r="PZ20" i="2"/>
  <c r="QA20" i="2"/>
  <c r="QB20" i="2"/>
  <c r="QC20" i="2"/>
  <c r="PR21" i="2"/>
  <c r="PS21" i="2"/>
  <c r="PT21" i="2"/>
  <c r="PU21" i="2"/>
  <c r="PV21" i="2"/>
  <c r="PW21" i="2"/>
  <c r="PX21" i="2"/>
  <c r="PY21" i="2"/>
  <c r="PZ21" i="2"/>
  <c r="QA21" i="2"/>
  <c r="QB21" i="2"/>
  <c r="QC21" i="2"/>
  <c r="PR22" i="2"/>
  <c r="PS22" i="2"/>
  <c r="PT22" i="2"/>
  <c r="PU22" i="2"/>
  <c r="PV22" i="2"/>
  <c r="PW22" i="2"/>
  <c r="PX22" i="2"/>
  <c r="PY22" i="2"/>
  <c r="PZ22" i="2"/>
  <c r="QA22" i="2"/>
  <c r="QB22" i="2"/>
  <c r="QC22" i="2"/>
  <c r="PR23" i="2"/>
  <c r="PS23" i="2"/>
  <c r="PT23" i="2"/>
  <c r="PU23" i="2"/>
  <c r="PV23" i="2"/>
  <c r="PW23" i="2"/>
  <c r="PX23" i="2"/>
  <c r="PY23" i="2"/>
  <c r="PZ23" i="2"/>
  <c r="QA23" i="2"/>
  <c r="QB23" i="2"/>
  <c r="QC23" i="2"/>
  <c r="PR24" i="2"/>
  <c r="PS24" i="2"/>
  <c r="PT24" i="2"/>
  <c r="PU24" i="2"/>
  <c r="PV24" i="2"/>
  <c r="PW24" i="2"/>
  <c r="PX24" i="2"/>
  <c r="PY24" i="2"/>
  <c r="PZ24" i="2"/>
  <c r="QA24" i="2"/>
  <c r="QB24" i="2"/>
  <c r="QC24" i="2"/>
  <c r="PR25" i="2"/>
  <c r="PS25" i="2"/>
  <c r="PT25" i="2"/>
  <c r="PU25" i="2"/>
  <c r="PV25" i="2"/>
  <c r="PW25" i="2"/>
  <c r="PX25" i="2"/>
  <c r="PY25" i="2"/>
  <c r="PZ25" i="2"/>
  <c r="QA25" i="2"/>
  <c r="QB25" i="2"/>
  <c r="QC25" i="2"/>
  <c r="PR26" i="2"/>
  <c r="PS26" i="2"/>
  <c r="PT26" i="2"/>
  <c r="PU26" i="2"/>
  <c r="PV26" i="2"/>
  <c r="PW26" i="2"/>
  <c r="PX26" i="2"/>
  <c r="PY26" i="2"/>
  <c r="PZ26" i="2"/>
  <c r="QA26" i="2"/>
  <c r="QB26" i="2"/>
  <c r="QC26" i="2"/>
  <c r="PR27" i="2"/>
  <c r="PS27" i="2"/>
  <c r="PT27" i="2"/>
  <c r="PU27" i="2"/>
  <c r="PV27" i="2"/>
  <c r="PW27" i="2"/>
  <c r="PX27" i="2"/>
  <c r="PY27" i="2"/>
  <c r="PZ27" i="2"/>
  <c r="QA27" i="2"/>
  <c r="QB27" i="2"/>
  <c r="QC27" i="2"/>
  <c r="PR28" i="2"/>
  <c r="PS28" i="2"/>
  <c r="PT28" i="2"/>
  <c r="PU28" i="2"/>
  <c r="PV28" i="2"/>
  <c r="PW28" i="2"/>
  <c r="PX28" i="2"/>
  <c r="PY28" i="2"/>
  <c r="PZ28" i="2"/>
  <c r="QA28" i="2"/>
  <c r="QB28" i="2"/>
  <c r="QC28" i="2"/>
  <c r="PR29" i="2"/>
  <c r="PS29" i="2"/>
  <c r="PT29" i="2"/>
  <c r="PU29" i="2"/>
  <c r="PV29" i="2"/>
  <c r="PW29" i="2"/>
  <c r="PX29" i="2"/>
  <c r="PY29" i="2"/>
  <c r="PZ29" i="2"/>
  <c r="QA29" i="2"/>
  <c r="QB29" i="2"/>
  <c r="QC29" i="2"/>
  <c r="PR30" i="2"/>
  <c r="PS30" i="2"/>
  <c r="PT30" i="2"/>
  <c r="PU30" i="2"/>
  <c r="PV30" i="2"/>
  <c r="PW30" i="2"/>
  <c r="PX30" i="2"/>
  <c r="PY30" i="2"/>
  <c r="PZ30" i="2"/>
  <c r="QA30" i="2"/>
  <c r="QB30" i="2"/>
  <c r="QC30" i="2"/>
  <c r="PR31" i="2"/>
  <c r="PS31" i="2"/>
  <c r="PT31" i="2"/>
  <c r="PU31" i="2"/>
  <c r="PV31" i="2"/>
  <c r="PW31" i="2"/>
  <c r="PX31" i="2"/>
  <c r="PY31" i="2"/>
  <c r="PZ31" i="2"/>
  <c r="QA31" i="2"/>
  <c r="QB31" i="2"/>
  <c r="QC31" i="2"/>
  <c r="PR32" i="2"/>
  <c r="PS32" i="2"/>
  <c r="PT32" i="2"/>
  <c r="PU32" i="2"/>
  <c r="PV32" i="2"/>
  <c r="PW32" i="2"/>
  <c r="PX32" i="2"/>
  <c r="PY32" i="2"/>
  <c r="PZ32" i="2"/>
  <c r="QA32" i="2"/>
  <c r="QB32" i="2"/>
  <c r="QC32" i="2"/>
  <c r="PR33" i="2"/>
  <c r="PS33" i="2"/>
  <c r="PT33" i="2"/>
  <c r="PU33" i="2"/>
  <c r="PV33" i="2"/>
  <c r="PW33" i="2"/>
  <c r="PX33" i="2"/>
  <c r="PY33" i="2"/>
  <c r="PZ33" i="2"/>
  <c r="QA33" i="2"/>
  <c r="QB33" i="2"/>
  <c r="QC33" i="2"/>
  <c r="PR34" i="2"/>
  <c r="PS34" i="2"/>
  <c r="PT34" i="2"/>
  <c r="PU34" i="2"/>
  <c r="PV34" i="2"/>
  <c r="PW34" i="2"/>
  <c r="PX34" i="2"/>
  <c r="PY34" i="2"/>
  <c r="PZ34" i="2"/>
  <c r="QA34" i="2"/>
  <c r="QB34" i="2"/>
  <c r="QC34" i="2"/>
  <c r="PT2" i="2"/>
  <c r="PU2" i="2"/>
  <c r="PV2" i="2"/>
  <c r="PW2" i="2"/>
  <c r="PX2" i="2"/>
  <c r="PY2" i="2"/>
  <c r="PZ2" i="2"/>
  <c r="QA2" i="2"/>
  <c r="QB2" i="2"/>
  <c r="QC2" i="2"/>
  <c r="PR2" i="2"/>
  <c r="PF3" i="2"/>
  <c r="PG3" i="2"/>
  <c r="PH3" i="2"/>
  <c r="PI3" i="2"/>
  <c r="PJ3" i="2"/>
  <c r="PK3" i="2"/>
  <c r="PL3" i="2"/>
  <c r="PM3" i="2"/>
  <c r="PN3" i="2"/>
  <c r="PO3" i="2"/>
  <c r="PP3" i="2"/>
  <c r="PQ3" i="2"/>
  <c r="PF4" i="2"/>
  <c r="PG4" i="2"/>
  <c r="PH4" i="2"/>
  <c r="PI4" i="2"/>
  <c r="PJ4" i="2"/>
  <c r="PK4" i="2"/>
  <c r="PL4" i="2"/>
  <c r="PM4" i="2"/>
  <c r="PN4" i="2"/>
  <c r="PO4" i="2"/>
  <c r="PP4" i="2"/>
  <c r="PQ4" i="2"/>
  <c r="PF5" i="2"/>
  <c r="PG5" i="2"/>
  <c r="PH5" i="2"/>
  <c r="PI5" i="2"/>
  <c r="PJ5" i="2"/>
  <c r="PK5" i="2"/>
  <c r="PL5" i="2"/>
  <c r="PM5" i="2"/>
  <c r="PN5" i="2"/>
  <c r="PO5" i="2"/>
  <c r="PP5" i="2"/>
  <c r="PQ5" i="2"/>
  <c r="PF6" i="2"/>
  <c r="PG6" i="2"/>
  <c r="PH6" i="2"/>
  <c r="PI6" i="2"/>
  <c r="PJ6" i="2"/>
  <c r="PK6" i="2"/>
  <c r="PL6" i="2"/>
  <c r="PM6" i="2"/>
  <c r="PN6" i="2"/>
  <c r="PO6" i="2"/>
  <c r="PP6" i="2"/>
  <c r="PQ6" i="2"/>
  <c r="PF7" i="2"/>
  <c r="PG7" i="2"/>
  <c r="PH7" i="2"/>
  <c r="PI7" i="2"/>
  <c r="PJ7" i="2"/>
  <c r="PK7" i="2"/>
  <c r="PL7" i="2"/>
  <c r="PM7" i="2"/>
  <c r="PN7" i="2"/>
  <c r="PO7" i="2"/>
  <c r="PP7" i="2"/>
  <c r="PQ7" i="2"/>
  <c r="PF8" i="2"/>
  <c r="PG8" i="2"/>
  <c r="PH8" i="2"/>
  <c r="PI8" i="2"/>
  <c r="PJ8" i="2"/>
  <c r="PK8" i="2"/>
  <c r="PL8" i="2"/>
  <c r="PM8" i="2"/>
  <c r="PN8" i="2"/>
  <c r="PO8" i="2"/>
  <c r="PP8" i="2"/>
  <c r="PQ8" i="2"/>
  <c r="PF9" i="2"/>
  <c r="PG9" i="2"/>
  <c r="PH9" i="2"/>
  <c r="PI9" i="2"/>
  <c r="PJ9" i="2"/>
  <c r="PK9" i="2"/>
  <c r="PL9" i="2"/>
  <c r="PM9" i="2"/>
  <c r="PN9" i="2"/>
  <c r="PO9" i="2"/>
  <c r="PP9" i="2"/>
  <c r="PQ9" i="2"/>
  <c r="PF10" i="2"/>
  <c r="PG10" i="2"/>
  <c r="PH10" i="2"/>
  <c r="PI10" i="2"/>
  <c r="PJ10" i="2"/>
  <c r="PK10" i="2"/>
  <c r="PL10" i="2"/>
  <c r="PM10" i="2"/>
  <c r="PN10" i="2"/>
  <c r="PO10" i="2"/>
  <c r="PP10" i="2"/>
  <c r="PQ10" i="2"/>
  <c r="PF11" i="2"/>
  <c r="PG11" i="2"/>
  <c r="PH11" i="2"/>
  <c r="PI11" i="2"/>
  <c r="PJ11" i="2"/>
  <c r="PK11" i="2"/>
  <c r="PL11" i="2"/>
  <c r="PM11" i="2"/>
  <c r="PN11" i="2"/>
  <c r="PO11" i="2"/>
  <c r="PP11" i="2"/>
  <c r="PQ11" i="2"/>
  <c r="PF12" i="2"/>
  <c r="PG12" i="2"/>
  <c r="PH12" i="2"/>
  <c r="PI12" i="2"/>
  <c r="PJ12" i="2"/>
  <c r="PK12" i="2"/>
  <c r="PL12" i="2"/>
  <c r="PM12" i="2"/>
  <c r="PN12" i="2"/>
  <c r="PO12" i="2"/>
  <c r="PP12" i="2"/>
  <c r="PQ12" i="2"/>
  <c r="PF13" i="2"/>
  <c r="PG13" i="2"/>
  <c r="PH13" i="2"/>
  <c r="PI13" i="2"/>
  <c r="PJ13" i="2"/>
  <c r="PK13" i="2"/>
  <c r="PL13" i="2"/>
  <c r="PM13" i="2"/>
  <c r="PN13" i="2"/>
  <c r="PO13" i="2"/>
  <c r="PP13" i="2"/>
  <c r="PQ13" i="2"/>
  <c r="PF14" i="2"/>
  <c r="PG14" i="2"/>
  <c r="PH14" i="2"/>
  <c r="PI14" i="2"/>
  <c r="PJ14" i="2"/>
  <c r="PK14" i="2"/>
  <c r="PL14" i="2"/>
  <c r="PM14" i="2"/>
  <c r="PN14" i="2"/>
  <c r="PO14" i="2"/>
  <c r="PP14" i="2"/>
  <c r="PQ14" i="2"/>
  <c r="PF15" i="2"/>
  <c r="PG15" i="2"/>
  <c r="PH15" i="2"/>
  <c r="PI15" i="2"/>
  <c r="PJ15" i="2"/>
  <c r="PK15" i="2"/>
  <c r="PL15" i="2"/>
  <c r="PM15" i="2"/>
  <c r="PN15" i="2"/>
  <c r="PO15" i="2"/>
  <c r="PP15" i="2"/>
  <c r="PQ15" i="2"/>
  <c r="PF16" i="2"/>
  <c r="PG16" i="2"/>
  <c r="PH16" i="2"/>
  <c r="PI16" i="2"/>
  <c r="PJ16" i="2"/>
  <c r="PK16" i="2"/>
  <c r="PL16" i="2"/>
  <c r="PM16" i="2"/>
  <c r="PN16" i="2"/>
  <c r="PO16" i="2"/>
  <c r="PP16" i="2"/>
  <c r="PQ16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F19" i="2"/>
  <c r="PG19" i="2"/>
  <c r="PH19" i="2"/>
  <c r="PI19" i="2"/>
  <c r="PJ19" i="2"/>
  <c r="PK19" i="2"/>
  <c r="PL19" i="2"/>
  <c r="PM19" i="2"/>
  <c r="PN19" i="2"/>
  <c r="PO19" i="2"/>
  <c r="PP19" i="2"/>
  <c r="PQ19" i="2"/>
  <c r="PF20" i="2"/>
  <c r="PG20" i="2"/>
  <c r="PH20" i="2"/>
  <c r="PI20" i="2"/>
  <c r="PJ20" i="2"/>
  <c r="PK20" i="2"/>
  <c r="PL20" i="2"/>
  <c r="PM20" i="2"/>
  <c r="PN20" i="2"/>
  <c r="PO20" i="2"/>
  <c r="PP20" i="2"/>
  <c r="PQ20" i="2"/>
  <c r="PF21" i="2"/>
  <c r="PG21" i="2"/>
  <c r="PH21" i="2"/>
  <c r="PI21" i="2"/>
  <c r="PJ21" i="2"/>
  <c r="PK21" i="2"/>
  <c r="PL21" i="2"/>
  <c r="PM21" i="2"/>
  <c r="PN21" i="2"/>
  <c r="PO21" i="2"/>
  <c r="PP21" i="2"/>
  <c r="PQ21" i="2"/>
  <c r="PF22" i="2"/>
  <c r="PG22" i="2"/>
  <c r="PH22" i="2"/>
  <c r="PI22" i="2"/>
  <c r="PJ22" i="2"/>
  <c r="PK22" i="2"/>
  <c r="PL22" i="2"/>
  <c r="PM22" i="2"/>
  <c r="PN22" i="2"/>
  <c r="PO22" i="2"/>
  <c r="PP22" i="2"/>
  <c r="PQ22" i="2"/>
  <c r="PF23" i="2"/>
  <c r="PG23" i="2"/>
  <c r="PH23" i="2"/>
  <c r="PI23" i="2"/>
  <c r="PJ23" i="2"/>
  <c r="PK23" i="2"/>
  <c r="PL23" i="2"/>
  <c r="PM23" i="2"/>
  <c r="PN23" i="2"/>
  <c r="PO23" i="2"/>
  <c r="PP23" i="2"/>
  <c r="PQ23" i="2"/>
  <c r="PF24" i="2"/>
  <c r="PG24" i="2"/>
  <c r="PH24" i="2"/>
  <c r="PI24" i="2"/>
  <c r="PJ24" i="2"/>
  <c r="PK24" i="2"/>
  <c r="PL24" i="2"/>
  <c r="PM24" i="2"/>
  <c r="PN24" i="2"/>
  <c r="PO24" i="2"/>
  <c r="PP24" i="2"/>
  <c r="PQ24" i="2"/>
  <c r="PF25" i="2"/>
  <c r="PG25" i="2"/>
  <c r="PH25" i="2"/>
  <c r="PI25" i="2"/>
  <c r="PJ25" i="2"/>
  <c r="PK25" i="2"/>
  <c r="PL25" i="2"/>
  <c r="PM25" i="2"/>
  <c r="PN25" i="2"/>
  <c r="PO25" i="2"/>
  <c r="PP25" i="2"/>
  <c r="PQ25" i="2"/>
  <c r="PF26" i="2"/>
  <c r="PG26" i="2"/>
  <c r="PH26" i="2"/>
  <c r="PI26" i="2"/>
  <c r="PJ26" i="2"/>
  <c r="PK26" i="2"/>
  <c r="PL26" i="2"/>
  <c r="PM26" i="2"/>
  <c r="PN26" i="2"/>
  <c r="PO26" i="2"/>
  <c r="PP26" i="2"/>
  <c r="PQ26" i="2"/>
  <c r="PF27" i="2"/>
  <c r="PG27" i="2"/>
  <c r="PH27" i="2"/>
  <c r="PI27" i="2"/>
  <c r="PJ27" i="2"/>
  <c r="PK27" i="2"/>
  <c r="PL27" i="2"/>
  <c r="PM27" i="2"/>
  <c r="PN27" i="2"/>
  <c r="PO27" i="2"/>
  <c r="PP27" i="2"/>
  <c r="PQ27" i="2"/>
  <c r="PF28" i="2"/>
  <c r="PG28" i="2"/>
  <c r="PH28" i="2"/>
  <c r="PI28" i="2"/>
  <c r="PJ28" i="2"/>
  <c r="PK28" i="2"/>
  <c r="PL28" i="2"/>
  <c r="PM28" i="2"/>
  <c r="PN28" i="2"/>
  <c r="PO28" i="2"/>
  <c r="PP28" i="2"/>
  <c r="PQ28" i="2"/>
  <c r="PF29" i="2"/>
  <c r="PG29" i="2"/>
  <c r="PH29" i="2"/>
  <c r="PI29" i="2"/>
  <c r="PJ29" i="2"/>
  <c r="PK29" i="2"/>
  <c r="PL29" i="2"/>
  <c r="PM29" i="2"/>
  <c r="PN29" i="2"/>
  <c r="PO29" i="2"/>
  <c r="PP29" i="2"/>
  <c r="PQ29" i="2"/>
  <c r="PF30" i="2"/>
  <c r="PG30" i="2"/>
  <c r="PH30" i="2"/>
  <c r="PI30" i="2"/>
  <c r="PJ30" i="2"/>
  <c r="PK30" i="2"/>
  <c r="PL30" i="2"/>
  <c r="PM30" i="2"/>
  <c r="PN30" i="2"/>
  <c r="PO30" i="2"/>
  <c r="PP30" i="2"/>
  <c r="PQ30" i="2"/>
  <c r="PF31" i="2"/>
  <c r="PG31" i="2"/>
  <c r="PH31" i="2"/>
  <c r="PI31" i="2"/>
  <c r="PJ31" i="2"/>
  <c r="PK31" i="2"/>
  <c r="PL31" i="2"/>
  <c r="PM31" i="2"/>
  <c r="PN31" i="2"/>
  <c r="PO31" i="2"/>
  <c r="PP31" i="2"/>
  <c r="PQ31" i="2"/>
  <c r="PF32" i="2"/>
  <c r="PG32" i="2"/>
  <c r="PH32" i="2"/>
  <c r="PI32" i="2"/>
  <c r="PJ32" i="2"/>
  <c r="PK32" i="2"/>
  <c r="PL32" i="2"/>
  <c r="PM32" i="2"/>
  <c r="PN32" i="2"/>
  <c r="PO32" i="2"/>
  <c r="PP32" i="2"/>
  <c r="PQ32" i="2"/>
  <c r="PF33" i="2"/>
  <c r="PG33" i="2"/>
  <c r="PH33" i="2"/>
  <c r="PI33" i="2"/>
  <c r="PJ33" i="2"/>
  <c r="PK33" i="2"/>
  <c r="PL33" i="2"/>
  <c r="PM33" i="2"/>
  <c r="PN33" i="2"/>
  <c r="PO33" i="2"/>
  <c r="PP33" i="2"/>
  <c r="PQ33" i="2"/>
  <c r="PF34" i="2"/>
  <c r="PG34" i="2"/>
  <c r="PH34" i="2"/>
  <c r="PI34" i="2"/>
  <c r="PJ34" i="2"/>
  <c r="PK34" i="2"/>
  <c r="PL34" i="2"/>
  <c r="PM34" i="2"/>
  <c r="PN34" i="2"/>
  <c r="PO34" i="2"/>
  <c r="PP34" i="2"/>
  <c r="PQ34" i="2"/>
  <c r="PG2" i="2"/>
  <c r="PH2" i="2"/>
  <c r="PI2" i="2"/>
  <c r="PJ2" i="2"/>
  <c r="PK2" i="2"/>
  <c r="PL2" i="2"/>
  <c r="PM2" i="2"/>
  <c r="PN2" i="2"/>
  <c r="PO2" i="2"/>
  <c r="PP2" i="2"/>
  <c r="PQ2" i="2"/>
  <c r="PF2" i="2"/>
  <c r="OT3" i="2"/>
  <c r="OU3" i="2"/>
  <c r="OV3" i="2"/>
  <c r="OW3" i="2"/>
  <c r="OX3" i="2"/>
  <c r="OY3" i="2"/>
  <c r="OZ3" i="2"/>
  <c r="PA3" i="2"/>
  <c r="PB3" i="2"/>
  <c r="PC3" i="2"/>
  <c r="PD3" i="2"/>
  <c r="PE3" i="2"/>
  <c r="OT4" i="2"/>
  <c r="OU4" i="2"/>
  <c r="OV4" i="2"/>
  <c r="OW4" i="2"/>
  <c r="OX4" i="2"/>
  <c r="OY4" i="2"/>
  <c r="OZ4" i="2"/>
  <c r="PA4" i="2"/>
  <c r="PB4" i="2"/>
  <c r="PC4" i="2"/>
  <c r="PD4" i="2"/>
  <c r="PE4" i="2"/>
  <c r="OT5" i="2"/>
  <c r="OU5" i="2"/>
  <c r="OV5" i="2"/>
  <c r="OW5" i="2"/>
  <c r="OX5" i="2"/>
  <c r="OY5" i="2"/>
  <c r="OZ5" i="2"/>
  <c r="PA5" i="2"/>
  <c r="PB5" i="2"/>
  <c r="PC5" i="2"/>
  <c r="PD5" i="2"/>
  <c r="PE5" i="2"/>
  <c r="OT6" i="2"/>
  <c r="OU6" i="2"/>
  <c r="OV6" i="2"/>
  <c r="OW6" i="2"/>
  <c r="OX6" i="2"/>
  <c r="OY6" i="2"/>
  <c r="OZ6" i="2"/>
  <c r="PA6" i="2"/>
  <c r="PB6" i="2"/>
  <c r="PC6" i="2"/>
  <c r="PD6" i="2"/>
  <c r="PE6" i="2"/>
  <c r="OT7" i="2"/>
  <c r="OU7" i="2"/>
  <c r="OV7" i="2"/>
  <c r="OW7" i="2"/>
  <c r="OX7" i="2"/>
  <c r="OY7" i="2"/>
  <c r="OZ7" i="2"/>
  <c r="PA7" i="2"/>
  <c r="PB7" i="2"/>
  <c r="PC7" i="2"/>
  <c r="PD7" i="2"/>
  <c r="PE7" i="2"/>
  <c r="OT8" i="2"/>
  <c r="OU8" i="2"/>
  <c r="OV8" i="2"/>
  <c r="OW8" i="2"/>
  <c r="OX8" i="2"/>
  <c r="OY8" i="2"/>
  <c r="OZ8" i="2"/>
  <c r="PA8" i="2"/>
  <c r="PB8" i="2"/>
  <c r="PC8" i="2"/>
  <c r="PD8" i="2"/>
  <c r="PE8" i="2"/>
  <c r="OT9" i="2"/>
  <c r="OU9" i="2"/>
  <c r="OV9" i="2"/>
  <c r="OW9" i="2"/>
  <c r="OX9" i="2"/>
  <c r="OY9" i="2"/>
  <c r="OZ9" i="2"/>
  <c r="PA9" i="2"/>
  <c r="PB9" i="2"/>
  <c r="PC9" i="2"/>
  <c r="PD9" i="2"/>
  <c r="PE9" i="2"/>
  <c r="OT10" i="2"/>
  <c r="OU10" i="2"/>
  <c r="OV10" i="2"/>
  <c r="OW10" i="2"/>
  <c r="OX10" i="2"/>
  <c r="OY10" i="2"/>
  <c r="OZ10" i="2"/>
  <c r="PA10" i="2"/>
  <c r="PB10" i="2"/>
  <c r="PC10" i="2"/>
  <c r="PD10" i="2"/>
  <c r="PE10" i="2"/>
  <c r="OT11" i="2"/>
  <c r="OU11" i="2"/>
  <c r="OV11" i="2"/>
  <c r="OW11" i="2"/>
  <c r="OX11" i="2"/>
  <c r="OY11" i="2"/>
  <c r="OZ11" i="2"/>
  <c r="PA11" i="2"/>
  <c r="PB11" i="2"/>
  <c r="PC11" i="2"/>
  <c r="PD11" i="2"/>
  <c r="PE11" i="2"/>
  <c r="OT12" i="2"/>
  <c r="OU12" i="2"/>
  <c r="OV12" i="2"/>
  <c r="OW12" i="2"/>
  <c r="OX12" i="2"/>
  <c r="OY12" i="2"/>
  <c r="OZ12" i="2"/>
  <c r="PA12" i="2"/>
  <c r="PB12" i="2"/>
  <c r="PC12" i="2"/>
  <c r="PD12" i="2"/>
  <c r="PE12" i="2"/>
  <c r="OT13" i="2"/>
  <c r="OU13" i="2"/>
  <c r="OV13" i="2"/>
  <c r="OW13" i="2"/>
  <c r="OX13" i="2"/>
  <c r="OY13" i="2"/>
  <c r="OZ13" i="2"/>
  <c r="PA13" i="2"/>
  <c r="PB13" i="2"/>
  <c r="PC13" i="2"/>
  <c r="PD13" i="2"/>
  <c r="PE13" i="2"/>
  <c r="OT14" i="2"/>
  <c r="OU14" i="2"/>
  <c r="OV14" i="2"/>
  <c r="OW14" i="2"/>
  <c r="OX14" i="2"/>
  <c r="OY14" i="2"/>
  <c r="OZ14" i="2"/>
  <c r="PA14" i="2"/>
  <c r="PB14" i="2"/>
  <c r="PC14" i="2"/>
  <c r="PD14" i="2"/>
  <c r="PE14" i="2"/>
  <c r="OT15" i="2"/>
  <c r="OU15" i="2"/>
  <c r="OV15" i="2"/>
  <c r="OW15" i="2"/>
  <c r="OX15" i="2"/>
  <c r="OY15" i="2"/>
  <c r="OZ15" i="2"/>
  <c r="PA15" i="2"/>
  <c r="PB15" i="2"/>
  <c r="PC15" i="2"/>
  <c r="PD15" i="2"/>
  <c r="PE15" i="2"/>
  <c r="OT16" i="2"/>
  <c r="OU16" i="2"/>
  <c r="OV16" i="2"/>
  <c r="OW16" i="2"/>
  <c r="OX16" i="2"/>
  <c r="OY16" i="2"/>
  <c r="OZ16" i="2"/>
  <c r="PA16" i="2"/>
  <c r="PB16" i="2"/>
  <c r="PC16" i="2"/>
  <c r="PD16" i="2"/>
  <c r="PE16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OT19" i="2"/>
  <c r="OU19" i="2"/>
  <c r="OV19" i="2"/>
  <c r="OW19" i="2"/>
  <c r="OX19" i="2"/>
  <c r="OY19" i="2"/>
  <c r="OZ19" i="2"/>
  <c r="PA19" i="2"/>
  <c r="PB19" i="2"/>
  <c r="PC19" i="2"/>
  <c r="PD19" i="2"/>
  <c r="PE19" i="2"/>
  <c r="OT20" i="2"/>
  <c r="OU20" i="2"/>
  <c r="OV20" i="2"/>
  <c r="OW20" i="2"/>
  <c r="OX20" i="2"/>
  <c r="OY20" i="2"/>
  <c r="OZ20" i="2"/>
  <c r="PA20" i="2"/>
  <c r="PB20" i="2"/>
  <c r="PC20" i="2"/>
  <c r="PD20" i="2"/>
  <c r="PE20" i="2"/>
  <c r="OT21" i="2"/>
  <c r="OU21" i="2"/>
  <c r="OV21" i="2"/>
  <c r="OW21" i="2"/>
  <c r="OX21" i="2"/>
  <c r="OY21" i="2"/>
  <c r="OZ21" i="2"/>
  <c r="PA21" i="2"/>
  <c r="PB21" i="2"/>
  <c r="PC21" i="2"/>
  <c r="PD21" i="2"/>
  <c r="PE21" i="2"/>
  <c r="OT22" i="2"/>
  <c r="OU22" i="2"/>
  <c r="OV22" i="2"/>
  <c r="OW22" i="2"/>
  <c r="OX22" i="2"/>
  <c r="OY22" i="2"/>
  <c r="OZ22" i="2"/>
  <c r="PA22" i="2"/>
  <c r="PB22" i="2"/>
  <c r="PC22" i="2"/>
  <c r="PD22" i="2"/>
  <c r="PE22" i="2"/>
  <c r="OT23" i="2"/>
  <c r="OU23" i="2"/>
  <c r="OV23" i="2"/>
  <c r="OW23" i="2"/>
  <c r="OX23" i="2"/>
  <c r="OY23" i="2"/>
  <c r="OZ23" i="2"/>
  <c r="PA23" i="2"/>
  <c r="PB23" i="2"/>
  <c r="PC23" i="2"/>
  <c r="PD23" i="2"/>
  <c r="PE23" i="2"/>
  <c r="OT24" i="2"/>
  <c r="OU24" i="2"/>
  <c r="OV24" i="2"/>
  <c r="OW24" i="2"/>
  <c r="OX24" i="2"/>
  <c r="OY24" i="2"/>
  <c r="OZ24" i="2"/>
  <c r="PA24" i="2"/>
  <c r="PB24" i="2"/>
  <c r="PC24" i="2"/>
  <c r="PD24" i="2"/>
  <c r="PE24" i="2"/>
  <c r="OT25" i="2"/>
  <c r="OU25" i="2"/>
  <c r="OV25" i="2"/>
  <c r="OW25" i="2"/>
  <c r="OX25" i="2"/>
  <c r="OY25" i="2"/>
  <c r="OZ25" i="2"/>
  <c r="PA25" i="2"/>
  <c r="PB25" i="2"/>
  <c r="PC25" i="2"/>
  <c r="PD25" i="2"/>
  <c r="PE25" i="2"/>
  <c r="OT26" i="2"/>
  <c r="OU26" i="2"/>
  <c r="OV26" i="2"/>
  <c r="OW26" i="2"/>
  <c r="OX26" i="2"/>
  <c r="OY26" i="2"/>
  <c r="OZ26" i="2"/>
  <c r="PA26" i="2"/>
  <c r="PB26" i="2"/>
  <c r="PC26" i="2"/>
  <c r="PD26" i="2"/>
  <c r="PE26" i="2"/>
  <c r="OT27" i="2"/>
  <c r="OU27" i="2"/>
  <c r="OV27" i="2"/>
  <c r="OW27" i="2"/>
  <c r="OX27" i="2"/>
  <c r="OY27" i="2"/>
  <c r="OZ27" i="2"/>
  <c r="PA27" i="2"/>
  <c r="PB27" i="2"/>
  <c r="PC27" i="2"/>
  <c r="PD27" i="2"/>
  <c r="PE27" i="2"/>
  <c r="OT28" i="2"/>
  <c r="OU28" i="2"/>
  <c r="OV28" i="2"/>
  <c r="OW28" i="2"/>
  <c r="OX28" i="2"/>
  <c r="OY28" i="2"/>
  <c r="OZ28" i="2"/>
  <c r="PA28" i="2"/>
  <c r="PB28" i="2"/>
  <c r="PC28" i="2"/>
  <c r="PD28" i="2"/>
  <c r="PE28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OT30" i="2"/>
  <c r="OU30" i="2"/>
  <c r="OV30" i="2"/>
  <c r="OW30" i="2"/>
  <c r="OX30" i="2"/>
  <c r="OY30" i="2"/>
  <c r="OZ30" i="2"/>
  <c r="PA30" i="2"/>
  <c r="PB30" i="2"/>
  <c r="PC30" i="2"/>
  <c r="PD30" i="2"/>
  <c r="PE30" i="2"/>
  <c r="OT31" i="2"/>
  <c r="OU31" i="2"/>
  <c r="OV31" i="2"/>
  <c r="OW31" i="2"/>
  <c r="OX31" i="2"/>
  <c r="OY31" i="2"/>
  <c r="OZ31" i="2"/>
  <c r="PA31" i="2"/>
  <c r="PB31" i="2"/>
  <c r="PC31" i="2"/>
  <c r="PD31" i="2"/>
  <c r="PE31" i="2"/>
  <c r="OT32" i="2"/>
  <c r="OU32" i="2"/>
  <c r="OV32" i="2"/>
  <c r="OW32" i="2"/>
  <c r="OX32" i="2"/>
  <c r="OY32" i="2"/>
  <c r="OZ32" i="2"/>
  <c r="PA32" i="2"/>
  <c r="PB32" i="2"/>
  <c r="PC32" i="2"/>
  <c r="PD32" i="2"/>
  <c r="PE32" i="2"/>
  <c r="OT33" i="2"/>
  <c r="OU33" i="2"/>
  <c r="OV33" i="2"/>
  <c r="OW33" i="2"/>
  <c r="OX33" i="2"/>
  <c r="OY33" i="2"/>
  <c r="OZ33" i="2"/>
  <c r="PA33" i="2"/>
  <c r="PB33" i="2"/>
  <c r="PC33" i="2"/>
  <c r="PD33" i="2"/>
  <c r="PE33" i="2"/>
  <c r="OT34" i="2"/>
  <c r="OU34" i="2"/>
  <c r="OV34" i="2"/>
  <c r="OW34" i="2"/>
  <c r="OX34" i="2"/>
  <c r="OY34" i="2"/>
  <c r="OZ34" i="2"/>
  <c r="PA34" i="2"/>
  <c r="PB34" i="2"/>
  <c r="PC34" i="2"/>
  <c r="PD34" i="2"/>
  <c r="PE34" i="2"/>
  <c r="OU2" i="2"/>
  <c r="OV2" i="2"/>
  <c r="OW2" i="2"/>
  <c r="OX2" i="2"/>
  <c r="OY2" i="2"/>
  <c r="OZ2" i="2"/>
  <c r="PA2" i="2"/>
  <c r="PB2" i="2"/>
  <c r="PC2" i="2"/>
  <c r="PD2" i="2"/>
  <c r="PE2" i="2"/>
  <c r="OT2" i="2"/>
  <c r="OH3" i="2"/>
  <c r="OI3" i="2"/>
  <c r="OJ3" i="2"/>
  <c r="OK3" i="2"/>
  <c r="OL3" i="2"/>
  <c r="OM3" i="2"/>
  <c r="ON3" i="2"/>
  <c r="OO3" i="2"/>
  <c r="OP3" i="2"/>
  <c r="OQ3" i="2"/>
  <c r="OR3" i="2"/>
  <c r="OS3" i="2"/>
  <c r="OH4" i="2"/>
  <c r="OI4" i="2"/>
  <c r="OJ4" i="2"/>
  <c r="OK4" i="2"/>
  <c r="OL4" i="2"/>
  <c r="OM4" i="2"/>
  <c r="ON4" i="2"/>
  <c r="OO4" i="2"/>
  <c r="OP4" i="2"/>
  <c r="OQ4" i="2"/>
  <c r="OR4" i="2"/>
  <c r="OS4" i="2"/>
  <c r="OH5" i="2"/>
  <c r="OI5" i="2"/>
  <c r="OJ5" i="2"/>
  <c r="OK5" i="2"/>
  <c r="OL5" i="2"/>
  <c r="OM5" i="2"/>
  <c r="ON5" i="2"/>
  <c r="OO5" i="2"/>
  <c r="OP5" i="2"/>
  <c r="OQ5" i="2"/>
  <c r="OR5" i="2"/>
  <c r="OS5" i="2"/>
  <c r="OH6" i="2"/>
  <c r="OI6" i="2"/>
  <c r="OJ6" i="2"/>
  <c r="OK6" i="2"/>
  <c r="OL6" i="2"/>
  <c r="OM6" i="2"/>
  <c r="ON6" i="2"/>
  <c r="OO6" i="2"/>
  <c r="OP6" i="2"/>
  <c r="OQ6" i="2"/>
  <c r="OR6" i="2"/>
  <c r="OS6" i="2"/>
  <c r="OH7" i="2"/>
  <c r="OI7" i="2"/>
  <c r="OJ7" i="2"/>
  <c r="OK7" i="2"/>
  <c r="OL7" i="2"/>
  <c r="OM7" i="2"/>
  <c r="ON7" i="2"/>
  <c r="OO7" i="2"/>
  <c r="OP7" i="2"/>
  <c r="OQ7" i="2"/>
  <c r="OR7" i="2"/>
  <c r="OS7" i="2"/>
  <c r="OH8" i="2"/>
  <c r="OI8" i="2"/>
  <c r="OJ8" i="2"/>
  <c r="OK8" i="2"/>
  <c r="OL8" i="2"/>
  <c r="OM8" i="2"/>
  <c r="ON8" i="2"/>
  <c r="OO8" i="2"/>
  <c r="OP8" i="2"/>
  <c r="OQ8" i="2"/>
  <c r="OR8" i="2"/>
  <c r="OS8" i="2"/>
  <c r="OH9" i="2"/>
  <c r="OI9" i="2"/>
  <c r="OJ9" i="2"/>
  <c r="OK9" i="2"/>
  <c r="OL9" i="2"/>
  <c r="OM9" i="2"/>
  <c r="ON9" i="2"/>
  <c r="OO9" i="2"/>
  <c r="OP9" i="2"/>
  <c r="OQ9" i="2"/>
  <c r="OR9" i="2"/>
  <c r="OS9" i="2"/>
  <c r="OH10" i="2"/>
  <c r="OI10" i="2"/>
  <c r="OJ10" i="2"/>
  <c r="OK10" i="2"/>
  <c r="OL10" i="2"/>
  <c r="OM10" i="2"/>
  <c r="ON10" i="2"/>
  <c r="OO10" i="2"/>
  <c r="OP10" i="2"/>
  <c r="OQ10" i="2"/>
  <c r="OR10" i="2"/>
  <c r="OS10" i="2"/>
  <c r="OH11" i="2"/>
  <c r="OI11" i="2"/>
  <c r="OJ11" i="2"/>
  <c r="OK11" i="2"/>
  <c r="OL11" i="2"/>
  <c r="OM11" i="2"/>
  <c r="ON11" i="2"/>
  <c r="OO11" i="2"/>
  <c r="OP11" i="2"/>
  <c r="OQ11" i="2"/>
  <c r="OR11" i="2"/>
  <c r="OS11" i="2"/>
  <c r="OH12" i="2"/>
  <c r="OI12" i="2"/>
  <c r="OJ12" i="2"/>
  <c r="OK12" i="2"/>
  <c r="OL12" i="2"/>
  <c r="OM12" i="2"/>
  <c r="ON12" i="2"/>
  <c r="OO12" i="2"/>
  <c r="OP12" i="2"/>
  <c r="OQ12" i="2"/>
  <c r="OR12" i="2"/>
  <c r="OS12" i="2"/>
  <c r="OH13" i="2"/>
  <c r="OI13" i="2"/>
  <c r="OJ13" i="2"/>
  <c r="OK13" i="2"/>
  <c r="OL13" i="2"/>
  <c r="OM13" i="2"/>
  <c r="ON13" i="2"/>
  <c r="OO13" i="2"/>
  <c r="OP13" i="2"/>
  <c r="OQ13" i="2"/>
  <c r="OR13" i="2"/>
  <c r="OS13" i="2"/>
  <c r="OH14" i="2"/>
  <c r="OI14" i="2"/>
  <c r="OJ14" i="2"/>
  <c r="OK14" i="2"/>
  <c r="OL14" i="2"/>
  <c r="OM14" i="2"/>
  <c r="ON14" i="2"/>
  <c r="OO14" i="2"/>
  <c r="OP14" i="2"/>
  <c r="OQ14" i="2"/>
  <c r="OR14" i="2"/>
  <c r="OS14" i="2"/>
  <c r="OH15" i="2"/>
  <c r="OI15" i="2"/>
  <c r="OJ15" i="2"/>
  <c r="OK15" i="2"/>
  <c r="OL15" i="2"/>
  <c r="OM15" i="2"/>
  <c r="ON15" i="2"/>
  <c r="OO15" i="2"/>
  <c r="OP15" i="2"/>
  <c r="OQ15" i="2"/>
  <c r="OR15" i="2"/>
  <c r="OS15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H19" i="2"/>
  <c r="OI19" i="2"/>
  <c r="OJ19" i="2"/>
  <c r="OK19" i="2"/>
  <c r="OL19" i="2"/>
  <c r="OM19" i="2"/>
  <c r="ON19" i="2"/>
  <c r="OO19" i="2"/>
  <c r="OP19" i="2"/>
  <c r="OQ19" i="2"/>
  <c r="OR19" i="2"/>
  <c r="OS19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H24" i="2"/>
  <c r="OI24" i="2"/>
  <c r="OJ24" i="2"/>
  <c r="OK24" i="2"/>
  <c r="OL24" i="2"/>
  <c r="OM24" i="2"/>
  <c r="ON24" i="2"/>
  <c r="OO24" i="2"/>
  <c r="OP24" i="2"/>
  <c r="OQ24" i="2"/>
  <c r="OR24" i="2"/>
  <c r="OS24" i="2"/>
  <c r="OH25" i="2"/>
  <c r="OI25" i="2"/>
  <c r="OJ25" i="2"/>
  <c r="OK25" i="2"/>
  <c r="OL25" i="2"/>
  <c r="OM25" i="2"/>
  <c r="ON25" i="2"/>
  <c r="OO25" i="2"/>
  <c r="OP25" i="2"/>
  <c r="OQ25" i="2"/>
  <c r="OR25" i="2"/>
  <c r="OS25" i="2"/>
  <c r="OH26" i="2"/>
  <c r="OI26" i="2"/>
  <c r="OJ26" i="2"/>
  <c r="OK26" i="2"/>
  <c r="OL26" i="2"/>
  <c r="OM26" i="2"/>
  <c r="ON26" i="2"/>
  <c r="OO26" i="2"/>
  <c r="OP26" i="2"/>
  <c r="OQ26" i="2"/>
  <c r="OR26" i="2"/>
  <c r="OS26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H28" i="2"/>
  <c r="OI28" i="2"/>
  <c r="OJ28" i="2"/>
  <c r="OK28" i="2"/>
  <c r="OL28" i="2"/>
  <c r="OM28" i="2"/>
  <c r="ON28" i="2"/>
  <c r="OO28" i="2"/>
  <c r="OP28" i="2"/>
  <c r="OQ28" i="2"/>
  <c r="OR28" i="2"/>
  <c r="OS28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H30" i="2"/>
  <c r="OI30" i="2"/>
  <c r="OJ30" i="2"/>
  <c r="OK30" i="2"/>
  <c r="OL30" i="2"/>
  <c r="OM30" i="2"/>
  <c r="ON30" i="2"/>
  <c r="OO30" i="2"/>
  <c r="OP30" i="2"/>
  <c r="OQ30" i="2"/>
  <c r="OR30" i="2"/>
  <c r="OS30" i="2"/>
  <c r="OH31" i="2"/>
  <c r="OI31" i="2"/>
  <c r="OJ31" i="2"/>
  <c r="OK31" i="2"/>
  <c r="OL31" i="2"/>
  <c r="OM31" i="2"/>
  <c r="ON31" i="2"/>
  <c r="OO31" i="2"/>
  <c r="OP31" i="2"/>
  <c r="OQ31" i="2"/>
  <c r="OR31" i="2"/>
  <c r="OS31" i="2"/>
  <c r="OH32" i="2"/>
  <c r="OI32" i="2"/>
  <c r="OJ32" i="2"/>
  <c r="OK32" i="2"/>
  <c r="OL32" i="2"/>
  <c r="OM32" i="2"/>
  <c r="ON32" i="2"/>
  <c r="OO32" i="2"/>
  <c r="OP32" i="2"/>
  <c r="OQ32" i="2"/>
  <c r="OR32" i="2"/>
  <c r="OS32" i="2"/>
  <c r="OH33" i="2"/>
  <c r="OI33" i="2"/>
  <c r="OJ33" i="2"/>
  <c r="OK33" i="2"/>
  <c r="OL33" i="2"/>
  <c r="OM33" i="2"/>
  <c r="ON33" i="2"/>
  <c r="OO33" i="2"/>
  <c r="OP33" i="2"/>
  <c r="OQ33" i="2"/>
  <c r="OR33" i="2"/>
  <c r="OS33" i="2"/>
  <c r="OH34" i="2"/>
  <c r="OI34" i="2"/>
  <c r="OJ34" i="2"/>
  <c r="OK34" i="2"/>
  <c r="OL34" i="2"/>
  <c r="OM34" i="2"/>
  <c r="ON34" i="2"/>
  <c r="OO34" i="2"/>
  <c r="OP34" i="2"/>
  <c r="OQ34" i="2"/>
  <c r="OR34" i="2"/>
  <c r="OS34" i="2"/>
  <c r="OI2" i="2"/>
  <c r="OJ2" i="2"/>
  <c r="OK2" i="2"/>
  <c r="OL2" i="2"/>
  <c r="OM2" i="2"/>
  <c r="ON2" i="2"/>
  <c r="OO2" i="2"/>
  <c r="OP2" i="2"/>
  <c r="OQ2" i="2"/>
  <c r="OR2" i="2"/>
  <c r="OS2" i="2"/>
  <c r="OH2" i="2"/>
  <c r="NV3" i="2"/>
  <c r="NW3" i="2"/>
  <c r="NX3" i="2"/>
  <c r="NY3" i="2"/>
  <c r="NZ3" i="2"/>
  <c r="OA3" i="2"/>
  <c r="OB3" i="2"/>
  <c r="OC3" i="2"/>
  <c r="OD3" i="2"/>
  <c r="OE3" i="2"/>
  <c r="OF3" i="2"/>
  <c r="OG3" i="2"/>
  <c r="NV4" i="2"/>
  <c r="NW4" i="2"/>
  <c r="NX4" i="2"/>
  <c r="NY4" i="2"/>
  <c r="NZ4" i="2"/>
  <c r="OA4" i="2"/>
  <c r="OB4" i="2"/>
  <c r="OC4" i="2"/>
  <c r="OD4" i="2"/>
  <c r="OE4" i="2"/>
  <c r="OF4" i="2"/>
  <c r="OG4" i="2"/>
  <c r="NV5" i="2"/>
  <c r="NW5" i="2"/>
  <c r="NX5" i="2"/>
  <c r="NY5" i="2"/>
  <c r="NZ5" i="2"/>
  <c r="OA5" i="2"/>
  <c r="OB5" i="2"/>
  <c r="OC5" i="2"/>
  <c r="OD5" i="2"/>
  <c r="OE5" i="2"/>
  <c r="OF5" i="2"/>
  <c r="OG5" i="2"/>
  <c r="NV6" i="2"/>
  <c r="NW6" i="2"/>
  <c r="NX6" i="2"/>
  <c r="NY6" i="2"/>
  <c r="NZ6" i="2"/>
  <c r="OA6" i="2"/>
  <c r="OB6" i="2"/>
  <c r="OC6" i="2"/>
  <c r="OD6" i="2"/>
  <c r="OE6" i="2"/>
  <c r="OF6" i="2"/>
  <c r="OG6" i="2"/>
  <c r="NV7" i="2"/>
  <c r="NW7" i="2"/>
  <c r="NX7" i="2"/>
  <c r="NY7" i="2"/>
  <c r="NZ7" i="2"/>
  <c r="OA7" i="2"/>
  <c r="OB7" i="2"/>
  <c r="OC7" i="2"/>
  <c r="OD7" i="2"/>
  <c r="OE7" i="2"/>
  <c r="OF7" i="2"/>
  <c r="OG7" i="2"/>
  <c r="NV8" i="2"/>
  <c r="NW8" i="2"/>
  <c r="NX8" i="2"/>
  <c r="NY8" i="2"/>
  <c r="NZ8" i="2"/>
  <c r="OA8" i="2"/>
  <c r="OB8" i="2"/>
  <c r="OC8" i="2"/>
  <c r="OD8" i="2"/>
  <c r="OE8" i="2"/>
  <c r="OF8" i="2"/>
  <c r="OG8" i="2"/>
  <c r="NV9" i="2"/>
  <c r="NW9" i="2"/>
  <c r="NX9" i="2"/>
  <c r="NY9" i="2"/>
  <c r="NZ9" i="2"/>
  <c r="OA9" i="2"/>
  <c r="OB9" i="2"/>
  <c r="OC9" i="2"/>
  <c r="OD9" i="2"/>
  <c r="OE9" i="2"/>
  <c r="OF9" i="2"/>
  <c r="OG9" i="2"/>
  <c r="NV10" i="2"/>
  <c r="NW10" i="2"/>
  <c r="NX10" i="2"/>
  <c r="NY10" i="2"/>
  <c r="NZ10" i="2"/>
  <c r="OA10" i="2"/>
  <c r="OB10" i="2"/>
  <c r="OC10" i="2"/>
  <c r="OD10" i="2"/>
  <c r="OE10" i="2"/>
  <c r="OF10" i="2"/>
  <c r="OG10" i="2"/>
  <c r="NV11" i="2"/>
  <c r="NW11" i="2"/>
  <c r="NX11" i="2"/>
  <c r="NY11" i="2"/>
  <c r="NZ11" i="2"/>
  <c r="OA11" i="2"/>
  <c r="OB11" i="2"/>
  <c r="OC11" i="2"/>
  <c r="OD11" i="2"/>
  <c r="OE11" i="2"/>
  <c r="OF11" i="2"/>
  <c r="OG11" i="2"/>
  <c r="NV12" i="2"/>
  <c r="NW12" i="2"/>
  <c r="NX12" i="2"/>
  <c r="NY12" i="2"/>
  <c r="NZ12" i="2"/>
  <c r="OA12" i="2"/>
  <c r="OB12" i="2"/>
  <c r="OC12" i="2"/>
  <c r="OD12" i="2"/>
  <c r="OE12" i="2"/>
  <c r="OF12" i="2"/>
  <c r="OG12" i="2"/>
  <c r="NV13" i="2"/>
  <c r="NW13" i="2"/>
  <c r="NX13" i="2"/>
  <c r="NY13" i="2"/>
  <c r="NZ13" i="2"/>
  <c r="OA13" i="2"/>
  <c r="OB13" i="2"/>
  <c r="OC13" i="2"/>
  <c r="OD13" i="2"/>
  <c r="OE13" i="2"/>
  <c r="OF13" i="2"/>
  <c r="OG13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NV24" i="2"/>
  <c r="NW24" i="2"/>
  <c r="NX24" i="2"/>
  <c r="NY24" i="2"/>
  <c r="NZ24" i="2"/>
  <c r="OA24" i="2"/>
  <c r="OB24" i="2"/>
  <c r="OC24" i="2"/>
  <c r="OD24" i="2"/>
  <c r="OE24" i="2"/>
  <c r="OF24" i="2"/>
  <c r="OG24" i="2"/>
  <c r="NV25" i="2"/>
  <c r="NW25" i="2"/>
  <c r="NX25" i="2"/>
  <c r="NY25" i="2"/>
  <c r="NZ25" i="2"/>
  <c r="OA25" i="2"/>
  <c r="OB25" i="2"/>
  <c r="OC25" i="2"/>
  <c r="OD25" i="2"/>
  <c r="OE25" i="2"/>
  <c r="OF25" i="2"/>
  <c r="OG25" i="2"/>
  <c r="NV26" i="2"/>
  <c r="NW26" i="2"/>
  <c r="NX26" i="2"/>
  <c r="NY26" i="2"/>
  <c r="NZ26" i="2"/>
  <c r="OA26" i="2"/>
  <c r="OB26" i="2"/>
  <c r="OC26" i="2"/>
  <c r="OD26" i="2"/>
  <c r="OE26" i="2"/>
  <c r="OF26" i="2"/>
  <c r="OG26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NV28" i="2"/>
  <c r="NW28" i="2"/>
  <c r="NX28" i="2"/>
  <c r="NY28" i="2"/>
  <c r="NZ28" i="2"/>
  <c r="OA28" i="2"/>
  <c r="OB28" i="2"/>
  <c r="OC28" i="2"/>
  <c r="OD28" i="2"/>
  <c r="OE28" i="2"/>
  <c r="OF28" i="2"/>
  <c r="OG28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NV30" i="2"/>
  <c r="NW30" i="2"/>
  <c r="NX30" i="2"/>
  <c r="NY30" i="2"/>
  <c r="NZ30" i="2"/>
  <c r="OA30" i="2"/>
  <c r="OB30" i="2"/>
  <c r="OC30" i="2"/>
  <c r="OD30" i="2"/>
  <c r="OE30" i="2"/>
  <c r="OF30" i="2"/>
  <c r="OG30" i="2"/>
  <c r="NV31" i="2"/>
  <c r="NW31" i="2"/>
  <c r="NX31" i="2"/>
  <c r="NY31" i="2"/>
  <c r="NZ31" i="2"/>
  <c r="OA31" i="2"/>
  <c r="OB31" i="2"/>
  <c r="OC31" i="2"/>
  <c r="OD31" i="2"/>
  <c r="OE31" i="2"/>
  <c r="OF31" i="2"/>
  <c r="OG31" i="2"/>
  <c r="NV32" i="2"/>
  <c r="NW32" i="2"/>
  <c r="NX32" i="2"/>
  <c r="NY32" i="2"/>
  <c r="NZ32" i="2"/>
  <c r="OA32" i="2"/>
  <c r="OB32" i="2"/>
  <c r="OC32" i="2"/>
  <c r="OD32" i="2"/>
  <c r="OE32" i="2"/>
  <c r="OF32" i="2"/>
  <c r="OG32" i="2"/>
  <c r="NV33" i="2"/>
  <c r="NW33" i="2"/>
  <c r="NX33" i="2"/>
  <c r="NY33" i="2"/>
  <c r="NZ33" i="2"/>
  <c r="OA33" i="2"/>
  <c r="OB33" i="2"/>
  <c r="OC33" i="2"/>
  <c r="OD33" i="2"/>
  <c r="OE33" i="2"/>
  <c r="OF33" i="2"/>
  <c r="OG33" i="2"/>
  <c r="NV34" i="2"/>
  <c r="NW34" i="2"/>
  <c r="NX34" i="2"/>
  <c r="NY34" i="2"/>
  <c r="NZ34" i="2"/>
  <c r="OA34" i="2"/>
  <c r="OB34" i="2"/>
  <c r="OC34" i="2"/>
  <c r="OD34" i="2"/>
  <c r="OE34" i="2"/>
  <c r="OF34" i="2"/>
  <c r="OG34" i="2"/>
  <c r="NW2" i="2"/>
  <c r="NX2" i="2"/>
  <c r="NY2" i="2"/>
  <c r="NZ2" i="2"/>
  <c r="OA2" i="2"/>
  <c r="OB2" i="2"/>
  <c r="OC2" i="2"/>
  <c r="OD2" i="2"/>
  <c r="OE2" i="2"/>
  <c r="OF2" i="2"/>
  <c r="OG2" i="2"/>
  <c r="NV2" i="2"/>
  <c r="NJ3" i="2"/>
  <c r="NK3" i="2"/>
  <c r="NL3" i="2"/>
  <c r="NM3" i="2"/>
  <c r="NN3" i="2"/>
  <c r="NO3" i="2"/>
  <c r="NP3" i="2"/>
  <c r="NQ3" i="2"/>
  <c r="NR3" i="2"/>
  <c r="NS3" i="2"/>
  <c r="NT3" i="2"/>
  <c r="NU3" i="2"/>
  <c r="NJ4" i="2"/>
  <c r="NK4" i="2"/>
  <c r="NL4" i="2"/>
  <c r="NM4" i="2"/>
  <c r="NN4" i="2"/>
  <c r="NO4" i="2"/>
  <c r="NP4" i="2"/>
  <c r="NQ4" i="2"/>
  <c r="NR4" i="2"/>
  <c r="NS4" i="2"/>
  <c r="NT4" i="2"/>
  <c r="NU4" i="2"/>
  <c r="NJ5" i="2"/>
  <c r="NK5" i="2"/>
  <c r="NL5" i="2"/>
  <c r="NM5" i="2"/>
  <c r="NN5" i="2"/>
  <c r="NO5" i="2"/>
  <c r="NP5" i="2"/>
  <c r="NQ5" i="2"/>
  <c r="NR5" i="2"/>
  <c r="NS5" i="2"/>
  <c r="NT5" i="2"/>
  <c r="NU5" i="2"/>
  <c r="NJ6" i="2"/>
  <c r="NK6" i="2"/>
  <c r="NL6" i="2"/>
  <c r="NM6" i="2"/>
  <c r="NN6" i="2"/>
  <c r="NO6" i="2"/>
  <c r="NP6" i="2"/>
  <c r="NQ6" i="2"/>
  <c r="NR6" i="2"/>
  <c r="NS6" i="2"/>
  <c r="NT6" i="2"/>
  <c r="NU6" i="2"/>
  <c r="NJ7" i="2"/>
  <c r="NK7" i="2"/>
  <c r="NL7" i="2"/>
  <c r="NM7" i="2"/>
  <c r="NN7" i="2"/>
  <c r="NO7" i="2"/>
  <c r="NP7" i="2"/>
  <c r="NQ7" i="2"/>
  <c r="NR7" i="2"/>
  <c r="NS7" i="2"/>
  <c r="NT7" i="2"/>
  <c r="NU7" i="2"/>
  <c r="NJ8" i="2"/>
  <c r="NK8" i="2"/>
  <c r="NL8" i="2"/>
  <c r="NM8" i="2"/>
  <c r="NN8" i="2"/>
  <c r="NO8" i="2"/>
  <c r="NP8" i="2"/>
  <c r="NQ8" i="2"/>
  <c r="NR8" i="2"/>
  <c r="NS8" i="2"/>
  <c r="NT8" i="2"/>
  <c r="NU8" i="2"/>
  <c r="NJ9" i="2"/>
  <c r="NK9" i="2"/>
  <c r="NL9" i="2"/>
  <c r="NM9" i="2"/>
  <c r="NN9" i="2"/>
  <c r="NO9" i="2"/>
  <c r="NP9" i="2"/>
  <c r="NQ9" i="2"/>
  <c r="NR9" i="2"/>
  <c r="NS9" i="2"/>
  <c r="NT9" i="2"/>
  <c r="NU9" i="2"/>
  <c r="NJ10" i="2"/>
  <c r="NK10" i="2"/>
  <c r="NL10" i="2"/>
  <c r="NM10" i="2"/>
  <c r="NN10" i="2"/>
  <c r="NO10" i="2"/>
  <c r="NP10" i="2"/>
  <c r="NQ10" i="2"/>
  <c r="NR10" i="2"/>
  <c r="NS10" i="2"/>
  <c r="NT10" i="2"/>
  <c r="NU10" i="2"/>
  <c r="NJ11" i="2"/>
  <c r="NK11" i="2"/>
  <c r="NL11" i="2"/>
  <c r="NM11" i="2"/>
  <c r="NN11" i="2"/>
  <c r="NO11" i="2"/>
  <c r="NP11" i="2"/>
  <c r="NQ11" i="2"/>
  <c r="NR11" i="2"/>
  <c r="NS11" i="2"/>
  <c r="NT11" i="2"/>
  <c r="NU11" i="2"/>
  <c r="NJ12" i="2"/>
  <c r="NK12" i="2"/>
  <c r="NL12" i="2"/>
  <c r="NM12" i="2"/>
  <c r="NN12" i="2"/>
  <c r="NO12" i="2"/>
  <c r="NP12" i="2"/>
  <c r="NQ12" i="2"/>
  <c r="NR12" i="2"/>
  <c r="NS12" i="2"/>
  <c r="NT12" i="2"/>
  <c r="NU12" i="2"/>
  <c r="NJ13" i="2"/>
  <c r="NK13" i="2"/>
  <c r="NL13" i="2"/>
  <c r="NM13" i="2"/>
  <c r="NN13" i="2"/>
  <c r="NO13" i="2"/>
  <c r="NP13" i="2"/>
  <c r="NQ13" i="2"/>
  <c r="NR13" i="2"/>
  <c r="NS13" i="2"/>
  <c r="NT13" i="2"/>
  <c r="NU13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J24" i="2"/>
  <c r="NK24" i="2"/>
  <c r="NL24" i="2"/>
  <c r="NM24" i="2"/>
  <c r="NN24" i="2"/>
  <c r="NO24" i="2"/>
  <c r="NP24" i="2"/>
  <c r="NQ24" i="2"/>
  <c r="NR24" i="2"/>
  <c r="NS24" i="2"/>
  <c r="NT24" i="2"/>
  <c r="NU24" i="2"/>
  <c r="NJ25" i="2"/>
  <c r="NK25" i="2"/>
  <c r="NL25" i="2"/>
  <c r="NM25" i="2"/>
  <c r="NN25" i="2"/>
  <c r="NO25" i="2"/>
  <c r="NP25" i="2"/>
  <c r="NQ25" i="2"/>
  <c r="NR25" i="2"/>
  <c r="NS25" i="2"/>
  <c r="NT25" i="2"/>
  <c r="NU25" i="2"/>
  <c r="NJ26" i="2"/>
  <c r="NK26" i="2"/>
  <c r="NL26" i="2"/>
  <c r="NM26" i="2"/>
  <c r="NN26" i="2"/>
  <c r="NO26" i="2"/>
  <c r="NP26" i="2"/>
  <c r="NQ26" i="2"/>
  <c r="NR26" i="2"/>
  <c r="NS26" i="2"/>
  <c r="NT26" i="2"/>
  <c r="NU26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J28" i="2"/>
  <c r="NK28" i="2"/>
  <c r="NL28" i="2"/>
  <c r="NM28" i="2"/>
  <c r="NN28" i="2"/>
  <c r="NO28" i="2"/>
  <c r="NP28" i="2"/>
  <c r="NQ28" i="2"/>
  <c r="NR28" i="2"/>
  <c r="NS28" i="2"/>
  <c r="NT28" i="2"/>
  <c r="NU28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J30" i="2"/>
  <c r="NK30" i="2"/>
  <c r="NL30" i="2"/>
  <c r="NM30" i="2"/>
  <c r="NN30" i="2"/>
  <c r="NO30" i="2"/>
  <c r="NP30" i="2"/>
  <c r="NQ30" i="2"/>
  <c r="NR30" i="2"/>
  <c r="NS30" i="2"/>
  <c r="NT30" i="2"/>
  <c r="NU30" i="2"/>
  <c r="NJ31" i="2"/>
  <c r="NK31" i="2"/>
  <c r="NL31" i="2"/>
  <c r="NM31" i="2"/>
  <c r="NN31" i="2"/>
  <c r="NO31" i="2"/>
  <c r="NP31" i="2"/>
  <c r="NQ31" i="2"/>
  <c r="NR31" i="2"/>
  <c r="NS31" i="2"/>
  <c r="NT31" i="2"/>
  <c r="NU31" i="2"/>
  <c r="NJ32" i="2"/>
  <c r="NK32" i="2"/>
  <c r="NL32" i="2"/>
  <c r="NM32" i="2"/>
  <c r="NN32" i="2"/>
  <c r="NO32" i="2"/>
  <c r="NP32" i="2"/>
  <c r="NQ32" i="2"/>
  <c r="NR32" i="2"/>
  <c r="NS32" i="2"/>
  <c r="NT32" i="2"/>
  <c r="NU32" i="2"/>
  <c r="NJ33" i="2"/>
  <c r="NK33" i="2"/>
  <c r="NL33" i="2"/>
  <c r="NM33" i="2"/>
  <c r="NN33" i="2"/>
  <c r="NO33" i="2"/>
  <c r="NP33" i="2"/>
  <c r="NQ33" i="2"/>
  <c r="NR33" i="2"/>
  <c r="NS33" i="2"/>
  <c r="NT33" i="2"/>
  <c r="NU33" i="2"/>
  <c r="NJ34" i="2"/>
  <c r="NK34" i="2"/>
  <c r="NL34" i="2"/>
  <c r="NM34" i="2"/>
  <c r="NN34" i="2"/>
  <c r="NO34" i="2"/>
  <c r="NP34" i="2"/>
  <c r="NQ34" i="2"/>
  <c r="NR34" i="2"/>
  <c r="NS34" i="2"/>
  <c r="NT34" i="2"/>
  <c r="NU34" i="2"/>
  <c r="NK2" i="2"/>
  <c r="NL2" i="2"/>
  <c r="NM2" i="2"/>
  <c r="NN2" i="2"/>
  <c r="NO2" i="2"/>
  <c r="NP2" i="2"/>
  <c r="NQ2" i="2"/>
  <c r="NR2" i="2"/>
  <c r="NS2" i="2"/>
  <c r="NT2" i="2"/>
  <c r="NU2" i="2"/>
  <c r="NJ2" i="2"/>
  <c r="MX3" i="2"/>
  <c r="MY3" i="2"/>
  <c r="MZ3" i="2"/>
  <c r="NA3" i="2"/>
  <c r="NB3" i="2"/>
  <c r="NC3" i="2"/>
  <c r="ND3" i="2"/>
  <c r="NE3" i="2"/>
  <c r="NF3" i="2"/>
  <c r="NG3" i="2"/>
  <c r="NH3" i="2"/>
  <c r="NI3" i="2"/>
  <c r="MX4" i="2"/>
  <c r="MY4" i="2"/>
  <c r="MZ4" i="2"/>
  <c r="NA4" i="2"/>
  <c r="NB4" i="2"/>
  <c r="NC4" i="2"/>
  <c r="ND4" i="2"/>
  <c r="NE4" i="2"/>
  <c r="NF4" i="2"/>
  <c r="NG4" i="2"/>
  <c r="NH4" i="2"/>
  <c r="NI4" i="2"/>
  <c r="MX5" i="2"/>
  <c r="MY5" i="2"/>
  <c r="MZ5" i="2"/>
  <c r="NA5" i="2"/>
  <c r="NB5" i="2"/>
  <c r="NC5" i="2"/>
  <c r="ND5" i="2"/>
  <c r="NE5" i="2"/>
  <c r="NF5" i="2"/>
  <c r="NG5" i="2"/>
  <c r="NH5" i="2"/>
  <c r="NI5" i="2"/>
  <c r="MX6" i="2"/>
  <c r="MY6" i="2"/>
  <c r="MZ6" i="2"/>
  <c r="NA6" i="2"/>
  <c r="NB6" i="2"/>
  <c r="NC6" i="2"/>
  <c r="ND6" i="2"/>
  <c r="NE6" i="2"/>
  <c r="NF6" i="2"/>
  <c r="NG6" i="2"/>
  <c r="NH6" i="2"/>
  <c r="NI6" i="2"/>
  <c r="MX7" i="2"/>
  <c r="MY7" i="2"/>
  <c r="MZ7" i="2"/>
  <c r="NA7" i="2"/>
  <c r="NB7" i="2"/>
  <c r="NC7" i="2"/>
  <c r="ND7" i="2"/>
  <c r="NE7" i="2"/>
  <c r="NF7" i="2"/>
  <c r="NG7" i="2"/>
  <c r="NH7" i="2"/>
  <c r="NI7" i="2"/>
  <c r="MX8" i="2"/>
  <c r="MY8" i="2"/>
  <c r="MZ8" i="2"/>
  <c r="NA8" i="2"/>
  <c r="NB8" i="2"/>
  <c r="NC8" i="2"/>
  <c r="ND8" i="2"/>
  <c r="NE8" i="2"/>
  <c r="NF8" i="2"/>
  <c r="NG8" i="2"/>
  <c r="NH8" i="2"/>
  <c r="NI8" i="2"/>
  <c r="MX9" i="2"/>
  <c r="MY9" i="2"/>
  <c r="MZ9" i="2"/>
  <c r="NA9" i="2"/>
  <c r="NB9" i="2"/>
  <c r="NC9" i="2"/>
  <c r="ND9" i="2"/>
  <c r="NE9" i="2"/>
  <c r="NF9" i="2"/>
  <c r="NG9" i="2"/>
  <c r="NH9" i="2"/>
  <c r="NI9" i="2"/>
  <c r="MX10" i="2"/>
  <c r="MY10" i="2"/>
  <c r="MZ10" i="2"/>
  <c r="NA10" i="2"/>
  <c r="NB10" i="2"/>
  <c r="NC10" i="2"/>
  <c r="ND10" i="2"/>
  <c r="NE10" i="2"/>
  <c r="NF10" i="2"/>
  <c r="NG10" i="2"/>
  <c r="NH10" i="2"/>
  <c r="NI10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MX12" i="2"/>
  <c r="MY12" i="2"/>
  <c r="MZ12" i="2"/>
  <c r="NA12" i="2"/>
  <c r="NB12" i="2"/>
  <c r="NC12" i="2"/>
  <c r="ND12" i="2"/>
  <c r="NE12" i="2"/>
  <c r="NF12" i="2"/>
  <c r="NG12" i="2"/>
  <c r="NH12" i="2"/>
  <c r="NI12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MX24" i="2"/>
  <c r="MY24" i="2"/>
  <c r="MZ24" i="2"/>
  <c r="NA24" i="2"/>
  <c r="NB24" i="2"/>
  <c r="NC24" i="2"/>
  <c r="ND24" i="2"/>
  <c r="NE24" i="2"/>
  <c r="NF24" i="2"/>
  <c r="NG24" i="2"/>
  <c r="NH24" i="2"/>
  <c r="NI24" i="2"/>
  <c r="MX25" i="2"/>
  <c r="MY25" i="2"/>
  <c r="MZ25" i="2"/>
  <c r="NA25" i="2"/>
  <c r="NB25" i="2"/>
  <c r="NC25" i="2"/>
  <c r="ND25" i="2"/>
  <c r="NE25" i="2"/>
  <c r="NF25" i="2"/>
  <c r="NG25" i="2"/>
  <c r="NH25" i="2"/>
  <c r="NI25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MX31" i="2"/>
  <c r="MY31" i="2"/>
  <c r="MZ31" i="2"/>
  <c r="NA31" i="2"/>
  <c r="NB31" i="2"/>
  <c r="NC31" i="2"/>
  <c r="ND31" i="2"/>
  <c r="NE31" i="2"/>
  <c r="NF31" i="2"/>
  <c r="NG31" i="2"/>
  <c r="NH31" i="2"/>
  <c r="NI31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MX33" i="2"/>
  <c r="MY33" i="2"/>
  <c r="MZ33" i="2"/>
  <c r="NA33" i="2"/>
  <c r="NB33" i="2"/>
  <c r="NC33" i="2"/>
  <c r="ND33" i="2"/>
  <c r="NE33" i="2"/>
  <c r="NF33" i="2"/>
  <c r="NG33" i="2"/>
  <c r="NH33" i="2"/>
  <c r="NI33" i="2"/>
  <c r="MX34" i="2"/>
  <c r="MY34" i="2"/>
  <c r="MZ34" i="2"/>
  <c r="NA34" i="2"/>
  <c r="NB34" i="2"/>
  <c r="NC34" i="2"/>
  <c r="ND34" i="2"/>
  <c r="NE34" i="2"/>
  <c r="NF34" i="2"/>
  <c r="NG34" i="2"/>
  <c r="NH34" i="2"/>
  <c r="NI34" i="2"/>
  <c r="MY2" i="2"/>
  <c r="MZ2" i="2"/>
  <c r="NA2" i="2"/>
  <c r="NB2" i="2"/>
  <c r="NC2" i="2"/>
  <c r="ND2" i="2"/>
  <c r="NE2" i="2"/>
  <c r="NF2" i="2"/>
  <c r="NG2" i="2"/>
  <c r="NH2" i="2"/>
  <c r="NI2" i="2"/>
  <c r="MX2" i="2"/>
  <c r="ML3" i="2"/>
  <c r="MM3" i="2"/>
  <c r="MN3" i="2"/>
  <c r="MO3" i="2"/>
  <c r="MP3" i="2"/>
  <c r="MQ3" i="2"/>
  <c r="MR3" i="2"/>
  <c r="MS3" i="2"/>
  <c r="MT3" i="2"/>
  <c r="MU3" i="2"/>
  <c r="MV3" i="2"/>
  <c r="MW3" i="2"/>
  <c r="ML4" i="2"/>
  <c r="MM4" i="2"/>
  <c r="MN4" i="2"/>
  <c r="MO4" i="2"/>
  <c r="MP4" i="2"/>
  <c r="MQ4" i="2"/>
  <c r="MR4" i="2"/>
  <c r="MS4" i="2"/>
  <c r="MT4" i="2"/>
  <c r="MU4" i="2"/>
  <c r="MV4" i="2"/>
  <c r="MW4" i="2"/>
  <c r="ML5" i="2"/>
  <c r="MM5" i="2"/>
  <c r="MN5" i="2"/>
  <c r="MO5" i="2"/>
  <c r="MP5" i="2"/>
  <c r="MQ5" i="2"/>
  <c r="MR5" i="2"/>
  <c r="MS5" i="2"/>
  <c r="MT5" i="2"/>
  <c r="MU5" i="2"/>
  <c r="MV5" i="2"/>
  <c r="MW5" i="2"/>
  <c r="ML6" i="2"/>
  <c r="MM6" i="2"/>
  <c r="MN6" i="2"/>
  <c r="MO6" i="2"/>
  <c r="MP6" i="2"/>
  <c r="MQ6" i="2"/>
  <c r="MR6" i="2"/>
  <c r="MS6" i="2"/>
  <c r="MT6" i="2"/>
  <c r="MU6" i="2"/>
  <c r="MV6" i="2"/>
  <c r="MW6" i="2"/>
  <c r="ML7" i="2"/>
  <c r="MM7" i="2"/>
  <c r="MN7" i="2"/>
  <c r="MO7" i="2"/>
  <c r="MP7" i="2"/>
  <c r="MQ7" i="2"/>
  <c r="MR7" i="2"/>
  <c r="MS7" i="2"/>
  <c r="MT7" i="2"/>
  <c r="MU7" i="2"/>
  <c r="MV7" i="2"/>
  <c r="MW7" i="2"/>
  <c r="ML8" i="2"/>
  <c r="MM8" i="2"/>
  <c r="MN8" i="2"/>
  <c r="MO8" i="2"/>
  <c r="MP8" i="2"/>
  <c r="MQ8" i="2"/>
  <c r="MR8" i="2"/>
  <c r="MS8" i="2"/>
  <c r="MT8" i="2"/>
  <c r="MU8" i="2"/>
  <c r="MV8" i="2"/>
  <c r="MW8" i="2"/>
  <c r="ML9" i="2"/>
  <c r="MM9" i="2"/>
  <c r="MN9" i="2"/>
  <c r="MO9" i="2"/>
  <c r="MP9" i="2"/>
  <c r="MQ9" i="2"/>
  <c r="MR9" i="2"/>
  <c r="MS9" i="2"/>
  <c r="MT9" i="2"/>
  <c r="MU9" i="2"/>
  <c r="MV9" i="2"/>
  <c r="MW9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L31" i="2"/>
  <c r="MM31" i="2"/>
  <c r="MN31" i="2"/>
  <c r="MO31" i="2"/>
  <c r="MP31" i="2"/>
  <c r="MQ31" i="2"/>
  <c r="MR31" i="2"/>
  <c r="MS31" i="2"/>
  <c r="MT31" i="2"/>
  <c r="MU31" i="2"/>
  <c r="MV31" i="2"/>
  <c r="MW31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L33" i="2"/>
  <c r="MM33" i="2"/>
  <c r="MN33" i="2"/>
  <c r="MO33" i="2"/>
  <c r="MP33" i="2"/>
  <c r="MQ33" i="2"/>
  <c r="MR33" i="2"/>
  <c r="MS33" i="2"/>
  <c r="MT33" i="2"/>
  <c r="MU33" i="2"/>
  <c r="MV33" i="2"/>
  <c r="MW33" i="2"/>
  <c r="ML34" i="2"/>
  <c r="MM34" i="2"/>
  <c r="MN34" i="2"/>
  <c r="MO34" i="2"/>
  <c r="MP34" i="2"/>
  <c r="MQ34" i="2"/>
  <c r="MR34" i="2"/>
  <c r="MS34" i="2"/>
  <c r="MT34" i="2"/>
  <c r="MU34" i="2"/>
  <c r="MV34" i="2"/>
  <c r="MW34" i="2"/>
  <c r="MM2" i="2"/>
  <c r="MN2" i="2"/>
  <c r="MO2" i="2"/>
  <c r="MP2" i="2"/>
  <c r="MQ2" i="2"/>
  <c r="MR2" i="2"/>
  <c r="MS2" i="2"/>
  <c r="MT2" i="2"/>
  <c r="MU2" i="2"/>
  <c r="MV2" i="2"/>
  <c r="MW2" i="2"/>
  <c r="ML2" i="2"/>
  <c r="MK3" i="2"/>
  <c r="LZ3" i="2"/>
  <c r="MA3" i="2"/>
  <c r="MB3" i="2"/>
  <c r="MC3" i="2"/>
  <c r="MD3" i="2"/>
  <c r="ME3" i="2"/>
  <c r="MF3" i="2"/>
  <c r="MG3" i="2"/>
  <c r="MH3" i="2"/>
  <c r="MI3" i="2"/>
  <c r="MJ3" i="2"/>
  <c r="LZ4" i="2"/>
  <c r="MA4" i="2"/>
  <c r="MB4" i="2"/>
  <c r="MC4" i="2"/>
  <c r="MD4" i="2"/>
  <c r="ME4" i="2"/>
  <c r="MF4" i="2"/>
  <c r="MG4" i="2"/>
  <c r="MH4" i="2"/>
  <c r="MI4" i="2"/>
  <c r="MJ4" i="2"/>
  <c r="MK4" i="2"/>
  <c r="LZ5" i="2"/>
  <c r="MA5" i="2"/>
  <c r="MB5" i="2"/>
  <c r="MC5" i="2"/>
  <c r="MD5" i="2"/>
  <c r="ME5" i="2"/>
  <c r="MF5" i="2"/>
  <c r="MG5" i="2"/>
  <c r="MH5" i="2"/>
  <c r="MI5" i="2"/>
  <c r="MJ5" i="2"/>
  <c r="MK5" i="2"/>
  <c r="LZ6" i="2"/>
  <c r="MA6" i="2"/>
  <c r="MB6" i="2"/>
  <c r="MC6" i="2"/>
  <c r="MD6" i="2"/>
  <c r="ME6" i="2"/>
  <c r="MF6" i="2"/>
  <c r="MG6" i="2"/>
  <c r="MH6" i="2"/>
  <c r="MI6" i="2"/>
  <c r="MJ6" i="2"/>
  <c r="MK6" i="2"/>
  <c r="LZ7" i="2"/>
  <c r="MA7" i="2"/>
  <c r="MB7" i="2"/>
  <c r="MC7" i="2"/>
  <c r="MD7" i="2"/>
  <c r="ME7" i="2"/>
  <c r="MF7" i="2"/>
  <c r="MG7" i="2"/>
  <c r="MH7" i="2"/>
  <c r="MI7" i="2"/>
  <c r="MJ7" i="2"/>
  <c r="MK7" i="2"/>
  <c r="LZ8" i="2"/>
  <c r="MA8" i="2"/>
  <c r="MB8" i="2"/>
  <c r="MC8" i="2"/>
  <c r="MD8" i="2"/>
  <c r="ME8" i="2"/>
  <c r="MF8" i="2"/>
  <c r="MG8" i="2"/>
  <c r="MH8" i="2"/>
  <c r="MI8" i="2"/>
  <c r="MJ8" i="2"/>
  <c r="MK8" i="2"/>
  <c r="LZ9" i="2"/>
  <c r="MA9" i="2"/>
  <c r="MB9" i="2"/>
  <c r="MC9" i="2"/>
  <c r="MD9" i="2"/>
  <c r="ME9" i="2"/>
  <c r="MF9" i="2"/>
  <c r="MG9" i="2"/>
  <c r="MH9" i="2"/>
  <c r="MI9" i="2"/>
  <c r="MJ9" i="2"/>
  <c r="MK9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A2" i="2"/>
  <c r="MB2" i="2"/>
  <c r="MC2" i="2"/>
  <c r="MD2" i="2"/>
  <c r="ME2" i="2"/>
  <c r="MF2" i="2"/>
  <c r="MG2" i="2"/>
  <c r="MH2" i="2"/>
  <c r="MI2" i="2"/>
  <c r="MJ2" i="2"/>
  <c r="MK2" i="2"/>
  <c r="LZ2" i="2"/>
  <c r="LN3" i="2"/>
  <c r="LO3" i="2"/>
  <c r="LP3" i="2"/>
  <c r="LQ3" i="2"/>
  <c r="LR3" i="2"/>
  <c r="LS3" i="2"/>
  <c r="LT3" i="2"/>
  <c r="LU3" i="2"/>
  <c r="LV3" i="2"/>
  <c r="LW3" i="2"/>
  <c r="LX3" i="2"/>
  <c r="LY3" i="2"/>
  <c r="LN4" i="2"/>
  <c r="LO4" i="2"/>
  <c r="LP4" i="2"/>
  <c r="LQ4" i="2"/>
  <c r="LR4" i="2"/>
  <c r="LS4" i="2"/>
  <c r="LT4" i="2"/>
  <c r="LU4" i="2"/>
  <c r="LV4" i="2"/>
  <c r="LW4" i="2"/>
  <c r="LX4" i="2"/>
  <c r="LY4" i="2"/>
  <c r="LN5" i="2"/>
  <c r="LO5" i="2"/>
  <c r="LP5" i="2"/>
  <c r="LQ5" i="2"/>
  <c r="LR5" i="2"/>
  <c r="LS5" i="2"/>
  <c r="LT5" i="2"/>
  <c r="LU5" i="2"/>
  <c r="LV5" i="2"/>
  <c r="LW5" i="2"/>
  <c r="LX5" i="2"/>
  <c r="LY5" i="2"/>
  <c r="LN6" i="2"/>
  <c r="LO6" i="2"/>
  <c r="LP6" i="2"/>
  <c r="LQ6" i="2"/>
  <c r="LR6" i="2"/>
  <c r="LS6" i="2"/>
  <c r="LT6" i="2"/>
  <c r="LU6" i="2"/>
  <c r="LV6" i="2"/>
  <c r="LW6" i="2"/>
  <c r="LX6" i="2"/>
  <c r="LY6" i="2"/>
  <c r="LN7" i="2"/>
  <c r="LO7" i="2"/>
  <c r="LP7" i="2"/>
  <c r="LQ7" i="2"/>
  <c r="LR7" i="2"/>
  <c r="LS7" i="2"/>
  <c r="LT7" i="2"/>
  <c r="LU7" i="2"/>
  <c r="LV7" i="2"/>
  <c r="LW7" i="2"/>
  <c r="LX7" i="2"/>
  <c r="LY7" i="2"/>
  <c r="LN8" i="2"/>
  <c r="LO8" i="2"/>
  <c r="LP8" i="2"/>
  <c r="LQ8" i="2"/>
  <c r="LR8" i="2"/>
  <c r="LS8" i="2"/>
  <c r="LT8" i="2"/>
  <c r="LU8" i="2"/>
  <c r="LV8" i="2"/>
  <c r="LW8" i="2"/>
  <c r="LX8" i="2"/>
  <c r="LY8" i="2"/>
  <c r="LN9" i="2"/>
  <c r="LO9" i="2"/>
  <c r="LP9" i="2"/>
  <c r="LQ9" i="2"/>
  <c r="LR9" i="2"/>
  <c r="LS9" i="2"/>
  <c r="LT9" i="2"/>
  <c r="LU9" i="2"/>
  <c r="LV9" i="2"/>
  <c r="LW9" i="2"/>
  <c r="LX9" i="2"/>
  <c r="LY9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O2" i="2"/>
  <c r="LP2" i="2"/>
  <c r="LQ2" i="2"/>
  <c r="LR2" i="2"/>
  <c r="LS2" i="2"/>
  <c r="LT2" i="2"/>
  <c r="LU2" i="2"/>
  <c r="LV2" i="2"/>
  <c r="LW2" i="2"/>
  <c r="LX2" i="2"/>
  <c r="LY2" i="2"/>
  <c r="LN2" i="2"/>
  <c r="LB3" i="2"/>
  <c r="LC3" i="2"/>
  <c r="LD3" i="2"/>
  <c r="LE3" i="2"/>
  <c r="LF3" i="2"/>
  <c r="LG3" i="2"/>
  <c r="LH3" i="2"/>
  <c r="LI3" i="2"/>
  <c r="LJ3" i="2"/>
  <c r="LK3" i="2"/>
  <c r="LL3" i="2"/>
  <c r="LM3" i="2"/>
  <c r="LB4" i="2"/>
  <c r="LC4" i="2"/>
  <c r="LD4" i="2"/>
  <c r="LE4" i="2"/>
  <c r="LF4" i="2"/>
  <c r="LG4" i="2"/>
  <c r="LH4" i="2"/>
  <c r="LI4" i="2"/>
  <c r="LJ4" i="2"/>
  <c r="LK4" i="2"/>
  <c r="LL4" i="2"/>
  <c r="LM4" i="2"/>
  <c r="LB5" i="2"/>
  <c r="LC5" i="2"/>
  <c r="LD5" i="2"/>
  <c r="LE5" i="2"/>
  <c r="LF5" i="2"/>
  <c r="LG5" i="2"/>
  <c r="LH5" i="2"/>
  <c r="LI5" i="2"/>
  <c r="LJ5" i="2"/>
  <c r="LK5" i="2"/>
  <c r="LL5" i="2"/>
  <c r="LM5" i="2"/>
  <c r="LB6" i="2"/>
  <c r="LC6" i="2"/>
  <c r="LD6" i="2"/>
  <c r="LE6" i="2"/>
  <c r="LF6" i="2"/>
  <c r="LG6" i="2"/>
  <c r="LH6" i="2"/>
  <c r="LI6" i="2"/>
  <c r="LJ6" i="2"/>
  <c r="LK6" i="2"/>
  <c r="LL6" i="2"/>
  <c r="LM6" i="2"/>
  <c r="LB7" i="2"/>
  <c r="LC7" i="2"/>
  <c r="LD7" i="2"/>
  <c r="LE7" i="2"/>
  <c r="LF7" i="2"/>
  <c r="LG7" i="2"/>
  <c r="LH7" i="2"/>
  <c r="LI7" i="2"/>
  <c r="LJ7" i="2"/>
  <c r="LK7" i="2"/>
  <c r="LL7" i="2"/>
  <c r="LM7" i="2"/>
  <c r="LB8" i="2"/>
  <c r="LC8" i="2"/>
  <c r="LD8" i="2"/>
  <c r="LE8" i="2"/>
  <c r="LF8" i="2"/>
  <c r="LG8" i="2"/>
  <c r="LH8" i="2"/>
  <c r="LI8" i="2"/>
  <c r="LJ8" i="2"/>
  <c r="LK8" i="2"/>
  <c r="LL8" i="2"/>
  <c r="LM8" i="2"/>
  <c r="LB9" i="2"/>
  <c r="LC9" i="2"/>
  <c r="LD9" i="2"/>
  <c r="LE9" i="2"/>
  <c r="LF9" i="2"/>
  <c r="LG9" i="2"/>
  <c r="LH9" i="2"/>
  <c r="LI9" i="2"/>
  <c r="LJ9" i="2"/>
  <c r="LK9" i="2"/>
  <c r="LL9" i="2"/>
  <c r="LM9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C2" i="2"/>
  <c r="LD2" i="2"/>
  <c r="LE2" i="2"/>
  <c r="LF2" i="2"/>
  <c r="LG2" i="2"/>
  <c r="LH2" i="2"/>
  <c r="LI2" i="2"/>
  <c r="LJ2" i="2"/>
  <c r="LK2" i="2"/>
  <c r="LL2" i="2"/>
  <c r="LM2" i="2"/>
  <c r="LB2" i="2"/>
  <c r="KP3" i="2"/>
  <c r="KQ3" i="2"/>
  <c r="KR3" i="2"/>
  <c r="KS3" i="2"/>
  <c r="KT3" i="2"/>
  <c r="KU3" i="2"/>
  <c r="KV3" i="2"/>
  <c r="KW3" i="2"/>
  <c r="KX3" i="2"/>
  <c r="KY3" i="2"/>
  <c r="KZ3" i="2"/>
  <c r="LA3" i="2"/>
  <c r="KP4" i="2"/>
  <c r="KQ4" i="2"/>
  <c r="KR4" i="2"/>
  <c r="KS4" i="2"/>
  <c r="KT4" i="2"/>
  <c r="KU4" i="2"/>
  <c r="KV4" i="2"/>
  <c r="KW4" i="2"/>
  <c r="KX4" i="2"/>
  <c r="KY4" i="2"/>
  <c r="KZ4" i="2"/>
  <c r="LA4" i="2"/>
  <c r="KP5" i="2"/>
  <c r="KQ5" i="2"/>
  <c r="KR5" i="2"/>
  <c r="KS5" i="2"/>
  <c r="KT5" i="2"/>
  <c r="KU5" i="2"/>
  <c r="KV5" i="2"/>
  <c r="KW5" i="2"/>
  <c r="KX5" i="2"/>
  <c r="KY5" i="2"/>
  <c r="KZ5" i="2"/>
  <c r="LA5" i="2"/>
  <c r="KP6" i="2"/>
  <c r="KQ6" i="2"/>
  <c r="KR6" i="2"/>
  <c r="KS6" i="2"/>
  <c r="KT6" i="2"/>
  <c r="KU6" i="2"/>
  <c r="KV6" i="2"/>
  <c r="KW6" i="2"/>
  <c r="KX6" i="2"/>
  <c r="KY6" i="2"/>
  <c r="KZ6" i="2"/>
  <c r="LA6" i="2"/>
  <c r="KP7" i="2"/>
  <c r="KQ7" i="2"/>
  <c r="KR7" i="2"/>
  <c r="KS7" i="2"/>
  <c r="KT7" i="2"/>
  <c r="KU7" i="2"/>
  <c r="KV7" i="2"/>
  <c r="KW7" i="2"/>
  <c r="KX7" i="2"/>
  <c r="KY7" i="2"/>
  <c r="KZ7" i="2"/>
  <c r="LA7" i="2"/>
  <c r="KP8" i="2"/>
  <c r="KQ8" i="2"/>
  <c r="KR8" i="2"/>
  <c r="KS8" i="2"/>
  <c r="KT8" i="2"/>
  <c r="KU8" i="2"/>
  <c r="KV8" i="2"/>
  <c r="KW8" i="2"/>
  <c r="KX8" i="2"/>
  <c r="KY8" i="2"/>
  <c r="KZ8" i="2"/>
  <c r="LA8" i="2"/>
  <c r="KP9" i="2"/>
  <c r="KQ9" i="2"/>
  <c r="KR9" i="2"/>
  <c r="KS9" i="2"/>
  <c r="KT9" i="2"/>
  <c r="KU9" i="2"/>
  <c r="KV9" i="2"/>
  <c r="KW9" i="2"/>
  <c r="KX9" i="2"/>
  <c r="KY9" i="2"/>
  <c r="KZ9" i="2"/>
  <c r="LA9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KQ2" i="2"/>
  <c r="KR2" i="2"/>
  <c r="KS2" i="2"/>
  <c r="KT2" i="2"/>
  <c r="KU2" i="2"/>
  <c r="KV2" i="2"/>
  <c r="KW2" i="2"/>
  <c r="KX2" i="2"/>
  <c r="KY2" i="2"/>
  <c r="KZ2" i="2"/>
  <c r="LA2" i="2"/>
  <c r="KP2" i="2"/>
  <c r="KD3" i="2"/>
  <c r="KE3" i="2"/>
  <c r="KF3" i="2"/>
  <c r="KG3" i="2"/>
  <c r="KH3" i="2"/>
  <c r="KI3" i="2"/>
  <c r="KJ3" i="2"/>
  <c r="KK3" i="2"/>
  <c r="KL3" i="2"/>
  <c r="KM3" i="2"/>
  <c r="KN3" i="2"/>
  <c r="KO3" i="2"/>
  <c r="KD4" i="2"/>
  <c r="KE4" i="2"/>
  <c r="KF4" i="2"/>
  <c r="KG4" i="2"/>
  <c r="KH4" i="2"/>
  <c r="KI4" i="2"/>
  <c r="KJ4" i="2"/>
  <c r="KK4" i="2"/>
  <c r="KL4" i="2"/>
  <c r="KM4" i="2"/>
  <c r="KN4" i="2"/>
  <c r="KO4" i="2"/>
  <c r="KD5" i="2"/>
  <c r="KE5" i="2"/>
  <c r="KF5" i="2"/>
  <c r="KG5" i="2"/>
  <c r="KH5" i="2"/>
  <c r="KI5" i="2"/>
  <c r="KJ5" i="2"/>
  <c r="KK5" i="2"/>
  <c r="KL5" i="2"/>
  <c r="KM5" i="2"/>
  <c r="KN5" i="2"/>
  <c r="KO5" i="2"/>
  <c r="KD6" i="2"/>
  <c r="KE6" i="2"/>
  <c r="KF6" i="2"/>
  <c r="KG6" i="2"/>
  <c r="KH6" i="2"/>
  <c r="KI6" i="2"/>
  <c r="KJ6" i="2"/>
  <c r="KK6" i="2"/>
  <c r="KL6" i="2"/>
  <c r="KM6" i="2"/>
  <c r="KN6" i="2"/>
  <c r="KO6" i="2"/>
  <c r="KD7" i="2"/>
  <c r="KE7" i="2"/>
  <c r="KF7" i="2"/>
  <c r="KG7" i="2"/>
  <c r="KH7" i="2"/>
  <c r="KI7" i="2"/>
  <c r="KJ7" i="2"/>
  <c r="KK7" i="2"/>
  <c r="KL7" i="2"/>
  <c r="KM7" i="2"/>
  <c r="KN7" i="2"/>
  <c r="KO7" i="2"/>
  <c r="KD8" i="2"/>
  <c r="KE8" i="2"/>
  <c r="KF8" i="2"/>
  <c r="KG8" i="2"/>
  <c r="KH8" i="2"/>
  <c r="KI8" i="2"/>
  <c r="KJ8" i="2"/>
  <c r="KK8" i="2"/>
  <c r="KL8" i="2"/>
  <c r="KM8" i="2"/>
  <c r="KN8" i="2"/>
  <c r="KO8" i="2"/>
  <c r="KD9" i="2"/>
  <c r="KE9" i="2"/>
  <c r="KF9" i="2"/>
  <c r="KG9" i="2"/>
  <c r="KH9" i="2"/>
  <c r="KI9" i="2"/>
  <c r="KJ9" i="2"/>
  <c r="KK9" i="2"/>
  <c r="KL9" i="2"/>
  <c r="KM9" i="2"/>
  <c r="KN9" i="2"/>
  <c r="KO9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E2" i="2"/>
  <c r="KF2" i="2"/>
  <c r="KG2" i="2"/>
  <c r="KH2" i="2"/>
  <c r="KI2" i="2"/>
  <c r="KJ2" i="2"/>
  <c r="KK2" i="2"/>
  <c r="KL2" i="2"/>
  <c r="KM2" i="2"/>
  <c r="KN2" i="2"/>
  <c r="KO2" i="2"/>
  <c r="KD2" i="2"/>
  <c r="JR3" i="2"/>
  <c r="JS3" i="2"/>
  <c r="JT3" i="2"/>
  <c r="JU3" i="2"/>
  <c r="JV3" i="2"/>
  <c r="JW3" i="2"/>
  <c r="JX3" i="2"/>
  <c r="JY3" i="2"/>
  <c r="JZ3" i="2"/>
  <c r="KA3" i="2"/>
  <c r="KB3" i="2"/>
  <c r="KC3" i="2"/>
  <c r="JR4" i="2"/>
  <c r="JS4" i="2"/>
  <c r="JT4" i="2"/>
  <c r="JU4" i="2"/>
  <c r="JV4" i="2"/>
  <c r="JW4" i="2"/>
  <c r="JX4" i="2"/>
  <c r="JY4" i="2"/>
  <c r="JZ4" i="2"/>
  <c r="KA4" i="2"/>
  <c r="KB4" i="2"/>
  <c r="KC4" i="2"/>
  <c r="JR5" i="2"/>
  <c r="JS5" i="2"/>
  <c r="JT5" i="2"/>
  <c r="JU5" i="2"/>
  <c r="JV5" i="2"/>
  <c r="JW5" i="2"/>
  <c r="JX5" i="2"/>
  <c r="JY5" i="2"/>
  <c r="JZ5" i="2"/>
  <c r="KA5" i="2"/>
  <c r="KB5" i="2"/>
  <c r="KC5" i="2"/>
  <c r="JR6" i="2"/>
  <c r="JS6" i="2"/>
  <c r="JT6" i="2"/>
  <c r="JU6" i="2"/>
  <c r="JV6" i="2"/>
  <c r="JW6" i="2"/>
  <c r="JX6" i="2"/>
  <c r="JY6" i="2"/>
  <c r="JZ6" i="2"/>
  <c r="KA6" i="2"/>
  <c r="KB6" i="2"/>
  <c r="KC6" i="2"/>
  <c r="JR7" i="2"/>
  <c r="JS7" i="2"/>
  <c r="JT7" i="2"/>
  <c r="JU7" i="2"/>
  <c r="JV7" i="2"/>
  <c r="JW7" i="2"/>
  <c r="JX7" i="2"/>
  <c r="JY7" i="2"/>
  <c r="JZ7" i="2"/>
  <c r="KA7" i="2"/>
  <c r="KB7" i="2"/>
  <c r="KC7" i="2"/>
  <c r="JR8" i="2"/>
  <c r="JS8" i="2"/>
  <c r="JT8" i="2"/>
  <c r="JU8" i="2"/>
  <c r="JV8" i="2"/>
  <c r="JW8" i="2"/>
  <c r="JX8" i="2"/>
  <c r="JY8" i="2"/>
  <c r="JZ8" i="2"/>
  <c r="KA8" i="2"/>
  <c r="KB8" i="2"/>
  <c r="KC8" i="2"/>
  <c r="JR9" i="2"/>
  <c r="JS9" i="2"/>
  <c r="JT9" i="2"/>
  <c r="JU9" i="2"/>
  <c r="JV9" i="2"/>
  <c r="JW9" i="2"/>
  <c r="JX9" i="2"/>
  <c r="JY9" i="2"/>
  <c r="JZ9" i="2"/>
  <c r="KA9" i="2"/>
  <c r="KB9" i="2"/>
  <c r="KC9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JS2" i="2"/>
  <c r="JT2" i="2"/>
  <c r="JU2" i="2"/>
  <c r="JV2" i="2"/>
  <c r="JW2" i="2"/>
  <c r="JX2" i="2"/>
  <c r="JY2" i="2"/>
  <c r="JZ2" i="2"/>
  <c r="KA2" i="2"/>
  <c r="KB2" i="2"/>
  <c r="KC2" i="2"/>
  <c r="JR2" i="2"/>
  <c r="JF3" i="2"/>
  <c r="JG3" i="2"/>
  <c r="JH3" i="2"/>
  <c r="JI3" i="2"/>
  <c r="JJ3" i="2"/>
  <c r="JK3" i="2"/>
  <c r="JL3" i="2"/>
  <c r="JM3" i="2"/>
  <c r="JN3" i="2"/>
  <c r="JO3" i="2"/>
  <c r="JP3" i="2"/>
  <c r="JQ3" i="2"/>
  <c r="JF4" i="2"/>
  <c r="JG4" i="2"/>
  <c r="JH4" i="2"/>
  <c r="JI4" i="2"/>
  <c r="JJ4" i="2"/>
  <c r="JK4" i="2"/>
  <c r="JL4" i="2"/>
  <c r="JM4" i="2"/>
  <c r="JN4" i="2"/>
  <c r="JO4" i="2"/>
  <c r="JP4" i="2"/>
  <c r="JQ4" i="2"/>
  <c r="JF5" i="2"/>
  <c r="JG5" i="2"/>
  <c r="JH5" i="2"/>
  <c r="JI5" i="2"/>
  <c r="JJ5" i="2"/>
  <c r="JK5" i="2"/>
  <c r="JL5" i="2"/>
  <c r="JM5" i="2"/>
  <c r="JN5" i="2"/>
  <c r="JO5" i="2"/>
  <c r="JP5" i="2"/>
  <c r="JQ5" i="2"/>
  <c r="JF6" i="2"/>
  <c r="JG6" i="2"/>
  <c r="JH6" i="2"/>
  <c r="JI6" i="2"/>
  <c r="JJ6" i="2"/>
  <c r="JK6" i="2"/>
  <c r="JL6" i="2"/>
  <c r="JM6" i="2"/>
  <c r="JN6" i="2"/>
  <c r="JO6" i="2"/>
  <c r="JP6" i="2"/>
  <c r="JQ6" i="2"/>
  <c r="JF7" i="2"/>
  <c r="JG7" i="2"/>
  <c r="JH7" i="2"/>
  <c r="JI7" i="2"/>
  <c r="JJ7" i="2"/>
  <c r="JK7" i="2"/>
  <c r="JL7" i="2"/>
  <c r="JM7" i="2"/>
  <c r="JN7" i="2"/>
  <c r="JO7" i="2"/>
  <c r="JP7" i="2"/>
  <c r="JQ7" i="2"/>
  <c r="JF8" i="2"/>
  <c r="JG8" i="2"/>
  <c r="JH8" i="2"/>
  <c r="JI8" i="2"/>
  <c r="JJ8" i="2"/>
  <c r="JK8" i="2"/>
  <c r="JL8" i="2"/>
  <c r="JM8" i="2"/>
  <c r="JN8" i="2"/>
  <c r="JO8" i="2"/>
  <c r="JP8" i="2"/>
  <c r="JQ8" i="2"/>
  <c r="JF9" i="2"/>
  <c r="JG9" i="2"/>
  <c r="JH9" i="2"/>
  <c r="JI9" i="2"/>
  <c r="JJ9" i="2"/>
  <c r="JK9" i="2"/>
  <c r="JL9" i="2"/>
  <c r="JM9" i="2"/>
  <c r="JN9" i="2"/>
  <c r="JO9" i="2"/>
  <c r="JP9" i="2"/>
  <c r="JQ9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G2" i="2"/>
  <c r="JH2" i="2"/>
  <c r="JI2" i="2"/>
  <c r="JJ2" i="2"/>
  <c r="JK2" i="2"/>
  <c r="JL2" i="2"/>
  <c r="JM2" i="2"/>
  <c r="JN2" i="2"/>
  <c r="JO2" i="2"/>
  <c r="JP2" i="2"/>
  <c r="JQ2" i="2"/>
  <c r="JF2" i="2"/>
  <c r="IT3" i="2"/>
  <c r="IU3" i="2"/>
  <c r="IV3" i="2"/>
  <c r="IW3" i="2"/>
  <c r="IX3" i="2"/>
  <c r="IY3" i="2"/>
  <c r="IZ3" i="2"/>
  <c r="JA3" i="2"/>
  <c r="JB3" i="2"/>
  <c r="JC3" i="2"/>
  <c r="JD3" i="2"/>
  <c r="JE3" i="2"/>
  <c r="IT4" i="2"/>
  <c r="IU4" i="2"/>
  <c r="IV4" i="2"/>
  <c r="IW4" i="2"/>
  <c r="IX4" i="2"/>
  <c r="IY4" i="2"/>
  <c r="IZ4" i="2"/>
  <c r="JA4" i="2"/>
  <c r="JB4" i="2"/>
  <c r="JC4" i="2"/>
  <c r="JD4" i="2"/>
  <c r="JE4" i="2"/>
  <c r="IT5" i="2"/>
  <c r="IU5" i="2"/>
  <c r="IV5" i="2"/>
  <c r="IW5" i="2"/>
  <c r="IX5" i="2"/>
  <c r="IY5" i="2"/>
  <c r="IZ5" i="2"/>
  <c r="JA5" i="2"/>
  <c r="JB5" i="2"/>
  <c r="JC5" i="2"/>
  <c r="JD5" i="2"/>
  <c r="JE5" i="2"/>
  <c r="IT6" i="2"/>
  <c r="IU6" i="2"/>
  <c r="IV6" i="2"/>
  <c r="IW6" i="2"/>
  <c r="IX6" i="2"/>
  <c r="IY6" i="2"/>
  <c r="IZ6" i="2"/>
  <c r="JA6" i="2"/>
  <c r="JB6" i="2"/>
  <c r="JC6" i="2"/>
  <c r="JD6" i="2"/>
  <c r="JE6" i="2"/>
  <c r="IT7" i="2"/>
  <c r="IU7" i="2"/>
  <c r="IV7" i="2"/>
  <c r="IW7" i="2"/>
  <c r="IX7" i="2"/>
  <c r="IY7" i="2"/>
  <c r="IZ7" i="2"/>
  <c r="JA7" i="2"/>
  <c r="JB7" i="2"/>
  <c r="JC7" i="2"/>
  <c r="JD7" i="2"/>
  <c r="JE7" i="2"/>
  <c r="IT8" i="2"/>
  <c r="IU8" i="2"/>
  <c r="IV8" i="2"/>
  <c r="IW8" i="2"/>
  <c r="IX8" i="2"/>
  <c r="IY8" i="2"/>
  <c r="IZ8" i="2"/>
  <c r="JA8" i="2"/>
  <c r="JB8" i="2"/>
  <c r="JC8" i="2"/>
  <c r="JD8" i="2"/>
  <c r="JE8" i="2"/>
  <c r="IT9" i="2"/>
  <c r="IU9" i="2"/>
  <c r="IV9" i="2"/>
  <c r="IW9" i="2"/>
  <c r="IX9" i="2"/>
  <c r="IY9" i="2"/>
  <c r="IZ9" i="2"/>
  <c r="JA9" i="2"/>
  <c r="JB9" i="2"/>
  <c r="JC9" i="2"/>
  <c r="JD9" i="2"/>
  <c r="JE9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IU2" i="2"/>
  <c r="IV2" i="2"/>
  <c r="IW2" i="2"/>
  <c r="IX2" i="2"/>
  <c r="IY2" i="2"/>
  <c r="IZ2" i="2"/>
  <c r="JA2" i="2"/>
  <c r="JB2" i="2"/>
  <c r="JC2" i="2"/>
  <c r="JD2" i="2"/>
  <c r="JE2" i="2"/>
  <c r="IT2" i="2"/>
  <c r="IH3" i="2"/>
  <c r="II3" i="2"/>
  <c r="IJ3" i="2"/>
  <c r="IK3" i="2"/>
  <c r="IL3" i="2"/>
  <c r="IM3" i="2"/>
  <c r="IN3" i="2"/>
  <c r="IO3" i="2"/>
  <c r="IP3" i="2"/>
  <c r="IQ3" i="2"/>
  <c r="IR3" i="2"/>
  <c r="IS3" i="2"/>
  <c r="IH4" i="2"/>
  <c r="II4" i="2"/>
  <c r="IJ4" i="2"/>
  <c r="IK4" i="2"/>
  <c r="IL4" i="2"/>
  <c r="IM4" i="2"/>
  <c r="IN4" i="2"/>
  <c r="IO4" i="2"/>
  <c r="IP4" i="2"/>
  <c r="IQ4" i="2"/>
  <c r="IR4" i="2"/>
  <c r="IS4" i="2"/>
  <c r="IH5" i="2"/>
  <c r="II5" i="2"/>
  <c r="IJ5" i="2"/>
  <c r="IK5" i="2"/>
  <c r="IL5" i="2"/>
  <c r="IM5" i="2"/>
  <c r="IN5" i="2"/>
  <c r="IO5" i="2"/>
  <c r="IP5" i="2"/>
  <c r="IQ5" i="2"/>
  <c r="IR5" i="2"/>
  <c r="IS5" i="2"/>
  <c r="IH6" i="2"/>
  <c r="II6" i="2"/>
  <c r="IJ6" i="2"/>
  <c r="IK6" i="2"/>
  <c r="IL6" i="2"/>
  <c r="IM6" i="2"/>
  <c r="IN6" i="2"/>
  <c r="IO6" i="2"/>
  <c r="IP6" i="2"/>
  <c r="IQ6" i="2"/>
  <c r="IR6" i="2"/>
  <c r="IS6" i="2"/>
  <c r="IH7" i="2"/>
  <c r="II7" i="2"/>
  <c r="IJ7" i="2"/>
  <c r="IK7" i="2"/>
  <c r="IL7" i="2"/>
  <c r="IM7" i="2"/>
  <c r="IN7" i="2"/>
  <c r="IO7" i="2"/>
  <c r="IP7" i="2"/>
  <c r="IQ7" i="2"/>
  <c r="IR7" i="2"/>
  <c r="IS7" i="2"/>
  <c r="IH8" i="2"/>
  <c r="II8" i="2"/>
  <c r="IJ8" i="2"/>
  <c r="IK8" i="2"/>
  <c r="IL8" i="2"/>
  <c r="IM8" i="2"/>
  <c r="IN8" i="2"/>
  <c r="IO8" i="2"/>
  <c r="IP8" i="2"/>
  <c r="IQ8" i="2"/>
  <c r="IR8" i="2"/>
  <c r="IS8" i="2"/>
  <c r="IH9" i="2"/>
  <c r="II9" i="2"/>
  <c r="IJ9" i="2"/>
  <c r="IK9" i="2"/>
  <c r="IL9" i="2"/>
  <c r="IM9" i="2"/>
  <c r="IN9" i="2"/>
  <c r="IO9" i="2"/>
  <c r="IP9" i="2"/>
  <c r="IQ9" i="2"/>
  <c r="IR9" i="2"/>
  <c r="IS9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I2" i="2"/>
  <c r="IJ2" i="2"/>
  <c r="IK2" i="2"/>
  <c r="IL2" i="2"/>
  <c r="IM2" i="2"/>
  <c r="IN2" i="2"/>
  <c r="IO2" i="2"/>
  <c r="IP2" i="2"/>
  <c r="IQ2" i="2"/>
  <c r="IR2" i="2"/>
  <c r="IS2" i="2"/>
  <c r="IH2" i="2"/>
  <c r="HV3" i="2"/>
  <c r="HW3" i="2"/>
  <c r="HX3" i="2"/>
  <c r="HY3" i="2"/>
  <c r="HZ3" i="2"/>
  <c r="IA3" i="2"/>
  <c r="IB3" i="2"/>
  <c r="IC3" i="2"/>
  <c r="ID3" i="2"/>
  <c r="IE3" i="2"/>
  <c r="IF3" i="2"/>
  <c r="IG3" i="2"/>
  <c r="HV4" i="2"/>
  <c r="HW4" i="2"/>
  <c r="HX4" i="2"/>
  <c r="HY4" i="2"/>
  <c r="HZ4" i="2"/>
  <c r="IA4" i="2"/>
  <c r="IB4" i="2"/>
  <c r="IC4" i="2"/>
  <c r="ID4" i="2"/>
  <c r="IE4" i="2"/>
  <c r="IF4" i="2"/>
  <c r="IG4" i="2"/>
  <c r="HV5" i="2"/>
  <c r="HW5" i="2"/>
  <c r="HX5" i="2"/>
  <c r="HY5" i="2"/>
  <c r="HZ5" i="2"/>
  <c r="IA5" i="2"/>
  <c r="IB5" i="2"/>
  <c r="IC5" i="2"/>
  <c r="ID5" i="2"/>
  <c r="IE5" i="2"/>
  <c r="IF5" i="2"/>
  <c r="IG5" i="2"/>
  <c r="HV6" i="2"/>
  <c r="HW6" i="2"/>
  <c r="HX6" i="2"/>
  <c r="HY6" i="2"/>
  <c r="HZ6" i="2"/>
  <c r="IA6" i="2"/>
  <c r="IB6" i="2"/>
  <c r="IC6" i="2"/>
  <c r="ID6" i="2"/>
  <c r="IE6" i="2"/>
  <c r="IF6" i="2"/>
  <c r="IG6" i="2"/>
  <c r="HV7" i="2"/>
  <c r="HW7" i="2"/>
  <c r="HX7" i="2"/>
  <c r="HY7" i="2"/>
  <c r="HZ7" i="2"/>
  <c r="IA7" i="2"/>
  <c r="IB7" i="2"/>
  <c r="IC7" i="2"/>
  <c r="ID7" i="2"/>
  <c r="IE7" i="2"/>
  <c r="IF7" i="2"/>
  <c r="IG7" i="2"/>
  <c r="HV8" i="2"/>
  <c r="HW8" i="2"/>
  <c r="HX8" i="2"/>
  <c r="HY8" i="2"/>
  <c r="HZ8" i="2"/>
  <c r="IA8" i="2"/>
  <c r="IB8" i="2"/>
  <c r="IC8" i="2"/>
  <c r="ID8" i="2"/>
  <c r="IE8" i="2"/>
  <c r="IF8" i="2"/>
  <c r="IG8" i="2"/>
  <c r="HV9" i="2"/>
  <c r="HW9" i="2"/>
  <c r="HX9" i="2"/>
  <c r="HY9" i="2"/>
  <c r="HZ9" i="2"/>
  <c r="IA9" i="2"/>
  <c r="IB9" i="2"/>
  <c r="IC9" i="2"/>
  <c r="ID9" i="2"/>
  <c r="IE9" i="2"/>
  <c r="IF9" i="2"/>
  <c r="IG9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HW2" i="2"/>
  <c r="HX2" i="2"/>
  <c r="HY2" i="2"/>
  <c r="HZ2" i="2"/>
  <c r="IA2" i="2"/>
  <c r="IB2" i="2"/>
  <c r="IC2" i="2"/>
  <c r="ID2" i="2"/>
  <c r="IE2" i="2"/>
  <c r="IF2" i="2"/>
  <c r="IG2" i="2"/>
  <c r="HV2" i="2"/>
  <c r="HJ3" i="2"/>
  <c r="HK3" i="2"/>
  <c r="HL3" i="2"/>
  <c r="HM3" i="2"/>
  <c r="HN3" i="2"/>
  <c r="HO3" i="2"/>
  <c r="HP3" i="2"/>
  <c r="HQ3" i="2"/>
  <c r="HR3" i="2"/>
  <c r="HS3" i="2"/>
  <c r="HT3" i="2"/>
  <c r="HU3" i="2"/>
  <c r="HJ4" i="2"/>
  <c r="HK4" i="2"/>
  <c r="HL4" i="2"/>
  <c r="HM4" i="2"/>
  <c r="HN4" i="2"/>
  <c r="HO4" i="2"/>
  <c r="HP4" i="2"/>
  <c r="HQ4" i="2"/>
  <c r="HR4" i="2"/>
  <c r="HS4" i="2"/>
  <c r="HT4" i="2"/>
  <c r="HU4" i="2"/>
  <c r="HJ5" i="2"/>
  <c r="HK5" i="2"/>
  <c r="HL5" i="2"/>
  <c r="HM5" i="2"/>
  <c r="HN5" i="2"/>
  <c r="HO5" i="2"/>
  <c r="HP5" i="2"/>
  <c r="HQ5" i="2"/>
  <c r="HR5" i="2"/>
  <c r="HS5" i="2"/>
  <c r="HT5" i="2"/>
  <c r="HU5" i="2"/>
  <c r="HJ6" i="2"/>
  <c r="HK6" i="2"/>
  <c r="HL6" i="2"/>
  <c r="HM6" i="2"/>
  <c r="HN6" i="2"/>
  <c r="HO6" i="2"/>
  <c r="HP6" i="2"/>
  <c r="HQ6" i="2"/>
  <c r="HR6" i="2"/>
  <c r="HS6" i="2"/>
  <c r="HT6" i="2"/>
  <c r="HU6" i="2"/>
  <c r="HJ7" i="2"/>
  <c r="HK7" i="2"/>
  <c r="HL7" i="2"/>
  <c r="HM7" i="2"/>
  <c r="HN7" i="2"/>
  <c r="HO7" i="2"/>
  <c r="HP7" i="2"/>
  <c r="HQ7" i="2"/>
  <c r="HR7" i="2"/>
  <c r="HS7" i="2"/>
  <c r="HT7" i="2"/>
  <c r="HU7" i="2"/>
  <c r="HJ8" i="2"/>
  <c r="HK8" i="2"/>
  <c r="HL8" i="2"/>
  <c r="HM8" i="2"/>
  <c r="HN8" i="2"/>
  <c r="HO8" i="2"/>
  <c r="HP8" i="2"/>
  <c r="HQ8" i="2"/>
  <c r="HR8" i="2"/>
  <c r="HS8" i="2"/>
  <c r="HT8" i="2"/>
  <c r="HU8" i="2"/>
  <c r="HJ9" i="2"/>
  <c r="HK9" i="2"/>
  <c r="HL9" i="2"/>
  <c r="HM9" i="2"/>
  <c r="HN9" i="2"/>
  <c r="HO9" i="2"/>
  <c r="HP9" i="2"/>
  <c r="HQ9" i="2"/>
  <c r="HR9" i="2"/>
  <c r="HS9" i="2"/>
  <c r="HT9" i="2"/>
  <c r="HU9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K2" i="2"/>
  <c r="HL2" i="2"/>
  <c r="HM2" i="2"/>
  <c r="HN2" i="2"/>
  <c r="HO2" i="2"/>
  <c r="HP2" i="2"/>
  <c r="HQ2" i="2"/>
  <c r="HR2" i="2"/>
  <c r="HS2" i="2"/>
  <c r="HT2" i="2"/>
  <c r="HU2" i="2"/>
  <c r="HJ2" i="2"/>
  <c r="GX3" i="2"/>
  <c r="GY3" i="2"/>
  <c r="GZ3" i="2"/>
  <c r="HA3" i="2"/>
  <c r="HB3" i="2"/>
  <c r="HC3" i="2"/>
  <c r="HD3" i="2"/>
  <c r="HE3" i="2"/>
  <c r="HF3" i="2"/>
  <c r="HG3" i="2"/>
  <c r="HH3" i="2"/>
  <c r="HI3" i="2"/>
  <c r="GX4" i="2"/>
  <c r="GY4" i="2"/>
  <c r="GZ4" i="2"/>
  <c r="HA4" i="2"/>
  <c r="HB4" i="2"/>
  <c r="HC4" i="2"/>
  <c r="HD4" i="2"/>
  <c r="HE4" i="2"/>
  <c r="HF4" i="2"/>
  <c r="HG4" i="2"/>
  <c r="HH4" i="2"/>
  <c r="HI4" i="2"/>
  <c r="GX5" i="2"/>
  <c r="GY5" i="2"/>
  <c r="GZ5" i="2"/>
  <c r="HA5" i="2"/>
  <c r="HB5" i="2"/>
  <c r="HC5" i="2"/>
  <c r="HD5" i="2"/>
  <c r="HE5" i="2"/>
  <c r="HF5" i="2"/>
  <c r="HG5" i="2"/>
  <c r="HH5" i="2"/>
  <c r="HI5" i="2"/>
  <c r="GX6" i="2"/>
  <c r="GY6" i="2"/>
  <c r="GZ6" i="2"/>
  <c r="HA6" i="2"/>
  <c r="HB6" i="2"/>
  <c r="HC6" i="2"/>
  <c r="HD6" i="2"/>
  <c r="HE6" i="2"/>
  <c r="HF6" i="2"/>
  <c r="HG6" i="2"/>
  <c r="HH6" i="2"/>
  <c r="HI6" i="2"/>
  <c r="GX7" i="2"/>
  <c r="GY7" i="2"/>
  <c r="GZ7" i="2"/>
  <c r="HA7" i="2"/>
  <c r="HB7" i="2"/>
  <c r="HC7" i="2"/>
  <c r="HD7" i="2"/>
  <c r="HE7" i="2"/>
  <c r="HF7" i="2"/>
  <c r="HG7" i="2"/>
  <c r="HH7" i="2"/>
  <c r="HI7" i="2"/>
  <c r="GX8" i="2"/>
  <c r="GY8" i="2"/>
  <c r="GZ8" i="2"/>
  <c r="HA8" i="2"/>
  <c r="HB8" i="2"/>
  <c r="HC8" i="2"/>
  <c r="HD8" i="2"/>
  <c r="HE8" i="2"/>
  <c r="HF8" i="2"/>
  <c r="HG8" i="2"/>
  <c r="HH8" i="2"/>
  <c r="HI8" i="2"/>
  <c r="GX9" i="2"/>
  <c r="GY9" i="2"/>
  <c r="GZ9" i="2"/>
  <c r="HA9" i="2"/>
  <c r="HB9" i="2"/>
  <c r="HC9" i="2"/>
  <c r="HD9" i="2"/>
  <c r="HE9" i="2"/>
  <c r="HF9" i="2"/>
  <c r="HG9" i="2"/>
  <c r="HH9" i="2"/>
  <c r="HI9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GY2" i="2"/>
  <c r="GZ2" i="2"/>
  <c r="HA2" i="2"/>
  <c r="HB2" i="2"/>
  <c r="HC2" i="2"/>
  <c r="HD2" i="2"/>
  <c r="HE2" i="2"/>
  <c r="HF2" i="2"/>
  <c r="HG2" i="2"/>
  <c r="HH2" i="2"/>
  <c r="HI2" i="2"/>
  <c r="GX2" i="2"/>
  <c r="GL3" i="2"/>
  <c r="GM3" i="2"/>
  <c r="GN3" i="2"/>
  <c r="GO3" i="2"/>
  <c r="GP3" i="2"/>
  <c r="GQ3" i="2"/>
  <c r="GR3" i="2"/>
  <c r="GS3" i="2"/>
  <c r="GT3" i="2"/>
  <c r="GU3" i="2"/>
  <c r="GV3" i="2"/>
  <c r="GW3" i="2"/>
  <c r="GL4" i="2"/>
  <c r="GM4" i="2"/>
  <c r="GN4" i="2"/>
  <c r="GO4" i="2"/>
  <c r="GP4" i="2"/>
  <c r="GQ4" i="2"/>
  <c r="GR4" i="2"/>
  <c r="GS4" i="2"/>
  <c r="GT4" i="2"/>
  <c r="GU4" i="2"/>
  <c r="GV4" i="2"/>
  <c r="GW4" i="2"/>
  <c r="GL5" i="2"/>
  <c r="GM5" i="2"/>
  <c r="GN5" i="2"/>
  <c r="GO5" i="2"/>
  <c r="GP5" i="2"/>
  <c r="GQ5" i="2"/>
  <c r="GR5" i="2"/>
  <c r="GS5" i="2"/>
  <c r="GT5" i="2"/>
  <c r="GU5" i="2"/>
  <c r="GV5" i="2"/>
  <c r="GW5" i="2"/>
  <c r="GL6" i="2"/>
  <c r="GM6" i="2"/>
  <c r="GN6" i="2"/>
  <c r="GO6" i="2"/>
  <c r="GP6" i="2"/>
  <c r="GQ6" i="2"/>
  <c r="GR6" i="2"/>
  <c r="GS6" i="2"/>
  <c r="GT6" i="2"/>
  <c r="GU6" i="2"/>
  <c r="GV6" i="2"/>
  <c r="GW6" i="2"/>
  <c r="GL7" i="2"/>
  <c r="GM7" i="2"/>
  <c r="GN7" i="2"/>
  <c r="GO7" i="2"/>
  <c r="GP7" i="2"/>
  <c r="GQ7" i="2"/>
  <c r="GR7" i="2"/>
  <c r="GS7" i="2"/>
  <c r="GT7" i="2"/>
  <c r="GU7" i="2"/>
  <c r="GV7" i="2"/>
  <c r="GW7" i="2"/>
  <c r="GL8" i="2"/>
  <c r="GM8" i="2"/>
  <c r="GN8" i="2"/>
  <c r="GO8" i="2"/>
  <c r="GP8" i="2"/>
  <c r="GQ8" i="2"/>
  <c r="GR8" i="2"/>
  <c r="GS8" i="2"/>
  <c r="GT8" i="2"/>
  <c r="GU8" i="2"/>
  <c r="GV8" i="2"/>
  <c r="GW8" i="2"/>
  <c r="GL9" i="2"/>
  <c r="GM9" i="2"/>
  <c r="GN9" i="2"/>
  <c r="GO9" i="2"/>
  <c r="GP9" i="2"/>
  <c r="GQ9" i="2"/>
  <c r="GR9" i="2"/>
  <c r="GS9" i="2"/>
  <c r="GT9" i="2"/>
  <c r="GU9" i="2"/>
  <c r="GV9" i="2"/>
  <c r="GW9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M2" i="2"/>
  <c r="GN2" i="2"/>
  <c r="GO2" i="2"/>
  <c r="GP2" i="2"/>
  <c r="GQ2" i="2"/>
  <c r="GR2" i="2"/>
  <c r="GS2" i="2"/>
  <c r="GT2" i="2"/>
  <c r="GU2" i="2"/>
  <c r="GV2" i="2"/>
  <c r="GW2" i="2"/>
  <c r="GL2" i="2"/>
  <c r="FZ3" i="2"/>
  <c r="GA3" i="2"/>
  <c r="GB3" i="2"/>
  <c r="GC3" i="2"/>
  <c r="GD3" i="2"/>
  <c r="GE3" i="2"/>
  <c r="GF3" i="2"/>
  <c r="GG3" i="2"/>
  <c r="GH3" i="2"/>
  <c r="GI3" i="2"/>
  <c r="GJ3" i="2"/>
  <c r="GK3" i="2"/>
  <c r="FZ4" i="2"/>
  <c r="GA4" i="2"/>
  <c r="GB4" i="2"/>
  <c r="GC4" i="2"/>
  <c r="GD4" i="2"/>
  <c r="GE4" i="2"/>
  <c r="GF4" i="2"/>
  <c r="GG4" i="2"/>
  <c r="GH4" i="2"/>
  <c r="GI4" i="2"/>
  <c r="GJ4" i="2"/>
  <c r="GK4" i="2"/>
  <c r="FZ5" i="2"/>
  <c r="GA5" i="2"/>
  <c r="GB5" i="2"/>
  <c r="GC5" i="2"/>
  <c r="GD5" i="2"/>
  <c r="GE5" i="2"/>
  <c r="GF5" i="2"/>
  <c r="GG5" i="2"/>
  <c r="GH5" i="2"/>
  <c r="GI5" i="2"/>
  <c r="GJ5" i="2"/>
  <c r="GK5" i="2"/>
  <c r="FZ6" i="2"/>
  <c r="GA6" i="2"/>
  <c r="GB6" i="2"/>
  <c r="GC6" i="2"/>
  <c r="GD6" i="2"/>
  <c r="GE6" i="2"/>
  <c r="GF6" i="2"/>
  <c r="GG6" i="2"/>
  <c r="GH6" i="2"/>
  <c r="GI6" i="2"/>
  <c r="GJ6" i="2"/>
  <c r="GK6" i="2"/>
  <c r="FZ7" i="2"/>
  <c r="GA7" i="2"/>
  <c r="GB7" i="2"/>
  <c r="GC7" i="2"/>
  <c r="GD7" i="2"/>
  <c r="GE7" i="2"/>
  <c r="GF7" i="2"/>
  <c r="GG7" i="2"/>
  <c r="GH7" i="2"/>
  <c r="GI7" i="2"/>
  <c r="GJ7" i="2"/>
  <c r="GK7" i="2"/>
  <c r="FZ8" i="2"/>
  <c r="GA8" i="2"/>
  <c r="GB8" i="2"/>
  <c r="GC8" i="2"/>
  <c r="GD8" i="2"/>
  <c r="GE8" i="2"/>
  <c r="GF8" i="2"/>
  <c r="GG8" i="2"/>
  <c r="GH8" i="2"/>
  <c r="GI8" i="2"/>
  <c r="GJ8" i="2"/>
  <c r="GK8" i="2"/>
  <c r="FZ9" i="2"/>
  <c r="GA9" i="2"/>
  <c r="GB9" i="2"/>
  <c r="GC9" i="2"/>
  <c r="GD9" i="2"/>
  <c r="GE9" i="2"/>
  <c r="GF9" i="2"/>
  <c r="GG9" i="2"/>
  <c r="GH9" i="2"/>
  <c r="GI9" i="2"/>
  <c r="GJ9" i="2"/>
  <c r="GK9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A2" i="2"/>
  <c r="GB2" i="2"/>
  <c r="GC2" i="2"/>
  <c r="GD2" i="2"/>
  <c r="GE2" i="2"/>
  <c r="GF2" i="2"/>
  <c r="GG2" i="2"/>
  <c r="GH2" i="2"/>
  <c r="GI2" i="2"/>
  <c r="GJ2" i="2"/>
  <c r="GK2" i="2"/>
  <c r="FZ2" i="2"/>
  <c r="FN3" i="2"/>
  <c r="FO3" i="2"/>
  <c r="FP3" i="2"/>
  <c r="FQ3" i="2"/>
  <c r="FR3" i="2"/>
  <c r="FS3" i="2"/>
  <c r="FT3" i="2"/>
  <c r="FU3" i="2"/>
  <c r="FV3" i="2"/>
  <c r="FW3" i="2"/>
  <c r="FX3" i="2"/>
  <c r="FY3" i="2"/>
  <c r="FN4" i="2"/>
  <c r="FO4" i="2"/>
  <c r="FP4" i="2"/>
  <c r="FQ4" i="2"/>
  <c r="FR4" i="2"/>
  <c r="FS4" i="2"/>
  <c r="FT4" i="2"/>
  <c r="FU4" i="2"/>
  <c r="FV4" i="2"/>
  <c r="FW4" i="2"/>
  <c r="FX4" i="2"/>
  <c r="FY4" i="2"/>
  <c r="FN5" i="2"/>
  <c r="FO5" i="2"/>
  <c r="FP5" i="2"/>
  <c r="FQ5" i="2"/>
  <c r="FR5" i="2"/>
  <c r="FS5" i="2"/>
  <c r="FT5" i="2"/>
  <c r="FU5" i="2"/>
  <c r="FV5" i="2"/>
  <c r="FW5" i="2"/>
  <c r="FX5" i="2"/>
  <c r="FY5" i="2"/>
  <c r="FN6" i="2"/>
  <c r="FO6" i="2"/>
  <c r="FP6" i="2"/>
  <c r="FQ6" i="2"/>
  <c r="FR6" i="2"/>
  <c r="FS6" i="2"/>
  <c r="FT6" i="2"/>
  <c r="FU6" i="2"/>
  <c r="FV6" i="2"/>
  <c r="FW6" i="2"/>
  <c r="FX6" i="2"/>
  <c r="FY6" i="2"/>
  <c r="FN7" i="2"/>
  <c r="FO7" i="2"/>
  <c r="FP7" i="2"/>
  <c r="FQ7" i="2"/>
  <c r="FR7" i="2"/>
  <c r="FS7" i="2"/>
  <c r="FT7" i="2"/>
  <c r="FU7" i="2"/>
  <c r="FV7" i="2"/>
  <c r="FW7" i="2"/>
  <c r="FX7" i="2"/>
  <c r="FY7" i="2"/>
  <c r="FN8" i="2"/>
  <c r="FO8" i="2"/>
  <c r="FP8" i="2"/>
  <c r="FQ8" i="2"/>
  <c r="FR8" i="2"/>
  <c r="FS8" i="2"/>
  <c r="FT8" i="2"/>
  <c r="FU8" i="2"/>
  <c r="FV8" i="2"/>
  <c r="FW8" i="2"/>
  <c r="FX8" i="2"/>
  <c r="FY8" i="2"/>
  <c r="FN9" i="2"/>
  <c r="FO9" i="2"/>
  <c r="FP9" i="2"/>
  <c r="FQ9" i="2"/>
  <c r="FR9" i="2"/>
  <c r="FS9" i="2"/>
  <c r="FT9" i="2"/>
  <c r="FU9" i="2"/>
  <c r="FV9" i="2"/>
  <c r="FW9" i="2"/>
  <c r="FX9" i="2"/>
  <c r="FY9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O2" i="2"/>
  <c r="FP2" i="2"/>
  <c r="FQ2" i="2"/>
  <c r="FR2" i="2"/>
  <c r="FS2" i="2"/>
  <c r="FT2" i="2"/>
  <c r="FU2" i="2"/>
  <c r="FV2" i="2"/>
  <c r="FW2" i="2"/>
  <c r="FX2" i="2"/>
  <c r="FY2" i="2"/>
  <c r="FN2" i="2"/>
  <c r="FB3" i="2"/>
  <c r="FC3" i="2"/>
  <c r="FD3" i="2"/>
  <c r="FE3" i="2"/>
  <c r="FF3" i="2"/>
  <c r="FG3" i="2"/>
  <c r="FH3" i="2"/>
  <c r="FI3" i="2"/>
  <c r="FJ3" i="2"/>
  <c r="FK3" i="2"/>
  <c r="FL3" i="2"/>
  <c r="FM3" i="2"/>
  <c r="FB4" i="2"/>
  <c r="FC4" i="2"/>
  <c r="FD4" i="2"/>
  <c r="FE4" i="2"/>
  <c r="FF4" i="2"/>
  <c r="FG4" i="2"/>
  <c r="FH4" i="2"/>
  <c r="FI4" i="2"/>
  <c r="FJ4" i="2"/>
  <c r="FK4" i="2"/>
  <c r="FL4" i="2"/>
  <c r="FM4" i="2"/>
  <c r="FB5" i="2"/>
  <c r="FC5" i="2"/>
  <c r="FD5" i="2"/>
  <c r="FE5" i="2"/>
  <c r="FF5" i="2"/>
  <c r="FG5" i="2"/>
  <c r="FH5" i="2"/>
  <c r="FI5" i="2"/>
  <c r="FJ5" i="2"/>
  <c r="FK5" i="2"/>
  <c r="FL5" i="2"/>
  <c r="FM5" i="2"/>
  <c r="FB6" i="2"/>
  <c r="FC6" i="2"/>
  <c r="FD6" i="2"/>
  <c r="FE6" i="2"/>
  <c r="FF6" i="2"/>
  <c r="FG6" i="2"/>
  <c r="FH6" i="2"/>
  <c r="FI6" i="2"/>
  <c r="FJ6" i="2"/>
  <c r="FK6" i="2"/>
  <c r="FL6" i="2"/>
  <c r="FM6" i="2"/>
  <c r="FB7" i="2"/>
  <c r="FC7" i="2"/>
  <c r="FD7" i="2"/>
  <c r="FE7" i="2"/>
  <c r="FF7" i="2"/>
  <c r="FG7" i="2"/>
  <c r="FH7" i="2"/>
  <c r="FI7" i="2"/>
  <c r="FJ7" i="2"/>
  <c r="FK7" i="2"/>
  <c r="FL7" i="2"/>
  <c r="FM7" i="2"/>
  <c r="FB8" i="2"/>
  <c r="FC8" i="2"/>
  <c r="FD8" i="2"/>
  <c r="FE8" i="2"/>
  <c r="FF8" i="2"/>
  <c r="FG8" i="2"/>
  <c r="FH8" i="2"/>
  <c r="FI8" i="2"/>
  <c r="FJ8" i="2"/>
  <c r="FK8" i="2"/>
  <c r="FL8" i="2"/>
  <c r="FM8" i="2"/>
  <c r="FB9" i="2"/>
  <c r="FC9" i="2"/>
  <c r="FD9" i="2"/>
  <c r="FE9" i="2"/>
  <c r="FF9" i="2"/>
  <c r="FG9" i="2"/>
  <c r="FH9" i="2"/>
  <c r="FI9" i="2"/>
  <c r="FJ9" i="2"/>
  <c r="FK9" i="2"/>
  <c r="FL9" i="2"/>
  <c r="FM9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C2" i="2"/>
  <c r="FD2" i="2"/>
  <c r="FE2" i="2"/>
  <c r="FF2" i="2"/>
  <c r="FG2" i="2"/>
  <c r="FH2" i="2"/>
  <c r="FI2" i="2"/>
  <c r="FJ2" i="2"/>
  <c r="FK2" i="2"/>
  <c r="FL2" i="2"/>
  <c r="FM2" i="2"/>
  <c r="FB2" i="2"/>
  <c r="EP3" i="2"/>
  <c r="EQ3" i="2"/>
  <c r="ER3" i="2"/>
  <c r="ES3" i="2"/>
  <c r="ET3" i="2"/>
  <c r="EU3" i="2"/>
  <c r="EV3" i="2"/>
  <c r="EW3" i="2"/>
  <c r="EX3" i="2"/>
  <c r="EY3" i="2"/>
  <c r="EZ3" i="2"/>
  <c r="FA3" i="2"/>
  <c r="EP4" i="2"/>
  <c r="EQ4" i="2"/>
  <c r="ER4" i="2"/>
  <c r="ES4" i="2"/>
  <c r="ET4" i="2"/>
  <c r="EU4" i="2"/>
  <c r="EV4" i="2"/>
  <c r="EW4" i="2"/>
  <c r="EX4" i="2"/>
  <c r="EY4" i="2"/>
  <c r="EZ4" i="2"/>
  <c r="FA4" i="2"/>
  <c r="EP5" i="2"/>
  <c r="EQ5" i="2"/>
  <c r="ER5" i="2"/>
  <c r="ES5" i="2"/>
  <c r="ET5" i="2"/>
  <c r="EU5" i="2"/>
  <c r="EV5" i="2"/>
  <c r="EW5" i="2"/>
  <c r="EX5" i="2"/>
  <c r="EY5" i="2"/>
  <c r="EZ5" i="2"/>
  <c r="FA5" i="2"/>
  <c r="EP6" i="2"/>
  <c r="EQ6" i="2"/>
  <c r="ER6" i="2"/>
  <c r="ES6" i="2"/>
  <c r="ET6" i="2"/>
  <c r="EU6" i="2"/>
  <c r="EV6" i="2"/>
  <c r="EW6" i="2"/>
  <c r="EX6" i="2"/>
  <c r="EY6" i="2"/>
  <c r="EZ6" i="2"/>
  <c r="FA6" i="2"/>
  <c r="EP7" i="2"/>
  <c r="EQ7" i="2"/>
  <c r="ER7" i="2"/>
  <c r="ES7" i="2"/>
  <c r="ET7" i="2"/>
  <c r="EU7" i="2"/>
  <c r="EV7" i="2"/>
  <c r="EW7" i="2"/>
  <c r="EX7" i="2"/>
  <c r="EY7" i="2"/>
  <c r="EZ7" i="2"/>
  <c r="FA7" i="2"/>
  <c r="EP8" i="2"/>
  <c r="EQ8" i="2"/>
  <c r="ER8" i="2"/>
  <c r="ES8" i="2"/>
  <c r="ET8" i="2"/>
  <c r="EU8" i="2"/>
  <c r="EV8" i="2"/>
  <c r="EW8" i="2"/>
  <c r="EX8" i="2"/>
  <c r="EY8" i="2"/>
  <c r="EZ8" i="2"/>
  <c r="FA8" i="2"/>
  <c r="EP9" i="2"/>
  <c r="EQ9" i="2"/>
  <c r="ER9" i="2"/>
  <c r="ES9" i="2"/>
  <c r="ET9" i="2"/>
  <c r="EU9" i="2"/>
  <c r="EV9" i="2"/>
  <c r="EW9" i="2"/>
  <c r="EX9" i="2"/>
  <c r="EY9" i="2"/>
  <c r="EZ9" i="2"/>
  <c r="FA9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EQ2" i="2"/>
  <c r="ER2" i="2"/>
  <c r="ES2" i="2"/>
  <c r="ET2" i="2"/>
  <c r="EU2" i="2"/>
  <c r="EV2" i="2"/>
  <c r="EW2" i="2"/>
  <c r="EX2" i="2"/>
  <c r="EY2" i="2"/>
  <c r="EZ2" i="2"/>
  <c r="FA2" i="2"/>
  <c r="EP2" i="2"/>
  <c r="ED3" i="2"/>
  <c r="EE3" i="2"/>
  <c r="EF3" i="2"/>
  <c r="EG3" i="2"/>
  <c r="EH3" i="2"/>
  <c r="EI3" i="2"/>
  <c r="EJ3" i="2"/>
  <c r="EK3" i="2"/>
  <c r="EL3" i="2"/>
  <c r="EM3" i="2"/>
  <c r="EN3" i="2"/>
  <c r="EO3" i="2"/>
  <c r="ED4" i="2"/>
  <c r="EE4" i="2"/>
  <c r="EF4" i="2"/>
  <c r="EG4" i="2"/>
  <c r="EH4" i="2"/>
  <c r="EI4" i="2"/>
  <c r="EJ4" i="2"/>
  <c r="EK4" i="2"/>
  <c r="EL4" i="2"/>
  <c r="EM4" i="2"/>
  <c r="EN4" i="2"/>
  <c r="EO4" i="2"/>
  <c r="ED5" i="2"/>
  <c r="EE5" i="2"/>
  <c r="EF5" i="2"/>
  <c r="EG5" i="2"/>
  <c r="EH5" i="2"/>
  <c r="EI5" i="2"/>
  <c r="EJ5" i="2"/>
  <c r="EK5" i="2"/>
  <c r="EL5" i="2"/>
  <c r="EM5" i="2"/>
  <c r="EN5" i="2"/>
  <c r="EO5" i="2"/>
  <c r="ED6" i="2"/>
  <c r="EE6" i="2"/>
  <c r="EF6" i="2"/>
  <c r="EG6" i="2"/>
  <c r="EH6" i="2"/>
  <c r="EI6" i="2"/>
  <c r="EJ6" i="2"/>
  <c r="EK6" i="2"/>
  <c r="EL6" i="2"/>
  <c r="EM6" i="2"/>
  <c r="EN6" i="2"/>
  <c r="EO6" i="2"/>
  <c r="ED7" i="2"/>
  <c r="EE7" i="2"/>
  <c r="EF7" i="2"/>
  <c r="EG7" i="2"/>
  <c r="EH7" i="2"/>
  <c r="EI7" i="2"/>
  <c r="EJ7" i="2"/>
  <c r="EK7" i="2"/>
  <c r="EL7" i="2"/>
  <c r="EM7" i="2"/>
  <c r="EN7" i="2"/>
  <c r="EO7" i="2"/>
  <c r="ED8" i="2"/>
  <c r="EE8" i="2"/>
  <c r="EF8" i="2"/>
  <c r="EG8" i="2"/>
  <c r="EH8" i="2"/>
  <c r="EI8" i="2"/>
  <c r="EJ8" i="2"/>
  <c r="EK8" i="2"/>
  <c r="EL8" i="2"/>
  <c r="EM8" i="2"/>
  <c r="EN8" i="2"/>
  <c r="EO8" i="2"/>
  <c r="ED9" i="2"/>
  <c r="EE9" i="2"/>
  <c r="EF9" i="2"/>
  <c r="EG9" i="2"/>
  <c r="EH9" i="2"/>
  <c r="EI9" i="2"/>
  <c r="EJ9" i="2"/>
  <c r="EK9" i="2"/>
  <c r="EL9" i="2"/>
  <c r="EM9" i="2"/>
  <c r="EN9" i="2"/>
  <c r="EO9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E2" i="2"/>
  <c r="EF2" i="2"/>
  <c r="EG2" i="2"/>
  <c r="EH2" i="2"/>
  <c r="EI2" i="2"/>
  <c r="EJ2" i="2"/>
  <c r="EK2" i="2"/>
  <c r="EL2" i="2"/>
  <c r="EM2" i="2"/>
  <c r="EN2" i="2"/>
  <c r="EO2" i="2"/>
  <c r="ED2" i="2"/>
  <c r="DR3" i="2"/>
  <c r="DS3" i="2"/>
  <c r="DT3" i="2"/>
  <c r="DU3" i="2"/>
  <c r="DV3" i="2"/>
  <c r="DW3" i="2"/>
  <c r="DX3" i="2"/>
  <c r="DY3" i="2"/>
  <c r="DZ3" i="2"/>
  <c r="EA3" i="2"/>
  <c r="EB3" i="2"/>
  <c r="EC3" i="2"/>
  <c r="DR4" i="2"/>
  <c r="DS4" i="2"/>
  <c r="DT4" i="2"/>
  <c r="DU4" i="2"/>
  <c r="DV4" i="2"/>
  <c r="DW4" i="2"/>
  <c r="DX4" i="2"/>
  <c r="DY4" i="2"/>
  <c r="DZ4" i="2"/>
  <c r="EA4" i="2"/>
  <c r="EB4" i="2"/>
  <c r="EC4" i="2"/>
  <c r="DR5" i="2"/>
  <c r="DS5" i="2"/>
  <c r="DT5" i="2"/>
  <c r="DU5" i="2"/>
  <c r="DV5" i="2"/>
  <c r="DW5" i="2"/>
  <c r="DX5" i="2"/>
  <c r="DY5" i="2"/>
  <c r="DZ5" i="2"/>
  <c r="EA5" i="2"/>
  <c r="EB5" i="2"/>
  <c r="EC5" i="2"/>
  <c r="DR6" i="2"/>
  <c r="DS6" i="2"/>
  <c r="DT6" i="2"/>
  <c r="DU6" i="2"/>
  <c r="DV6" i="2"/>
  <c r="DW6" i="2"/>
  <c r="DX6" i="2"/>
  <c r="DY6" i="2"/>
  <c r="DZ6" i="2"/>
  <c r="EA6" i="2"/>
  <c r="EB6" i="2"/>
  <c r="EC6" i="2"/>
  <c r="DR7" i="2"/>
  <c r="DS7" i="2"/>
  <c r="DT7" i="2"/>
  <c r="DU7" i="2"/>
  <c r="DV7" i="2"/>
  <c r="DW7" i="2"/>
  <c r="DX7" i="2"/>
  <c r="DY7" i="2"/>
  <c r="DZ7" i="2"/>
  <c r="EA7" i="2"/>
  <c r="EB7" i="2"/>
  <c r="EC7" i="2"/>
  <c r="DR8" i="2"/>
  <c r="DS8" i="2"/>
  <c r="DT8" i="2"/>
  <c r="DU8" i="2"/>
  <c r="DV8" i="2"/>
  <c r="DW8" i="2"/>
  <c r="DX8" i="2"/>
  <c r="DY8" i="2"/>
  <c r="DZ8" i="2"/>
  <c r="EA8" i="2"/>
  <c r="EB8" i="2"/>
  <c r="EC8" i="2"/>
  <c r="DR9" i="2"/>
  <c r="DS9" i="2"/>
  <c r="DT9" i="2"/>
  <c r="DU9" i="2"/>
  <c r="DV9" i="2"/>
  <c r="DW9" i="2"/>
  <c r="DX9" i="2"/>
  <c r="DY9" i="2"/>
  <c r="DZ9" i="2"/>
  <c r="EA9" i="2"/>
  <c r="EB9" i="2"/>
  <c r="EC9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DS2" i="2"/>
  <c r="DT2" i="2"/>
  <c r="DU2" i="2"/>
  <c r="DV2" i="2"/>
  <c r="DW2" i="2"/>
  <c r="DX2" i="2"/>
  <c r="DY2" i="2"/>
  <c r="DZ2" i="2"/>
  <c r="EA2" i="2"/>
  <c r="EB2" i="2"/>
  <c r="EC2" i="2"/>
  <c r="DR2" i="2"/>
  <c r="DF3" i="2"/>
  <c r="DG3" i="2"/>
  <c r="DH3" i="2"/>
  <c r="DI3" i="2"/>
  <c r="DJ3" i="2"/>
  <c r="DK3" i="2"/>
  <c r="DL3" i="2"/>
  <c r="DM3" i="2"/>
  <c r="DN3" i="2"/>
  <c r="DO3" i="2"/>
  <c r="DP3" i="2"/>
  <c r="DQ3" i="2"/>
  <c r="DF4" i="2"/>
  <c r="DG4" i="2"/>
  <c r="DH4" i="2"/>
  <c r="DI4" i="2"/>
  <c r="DJ4" i="2"/>
  <c r="DK4" i="2"/>
  <c r="DL4" i="2"/>
  <c r="DM4" i="2"/>
  <c r="DN4" i="2"/>
  <c r="DO4" i="2"/>
  <c r="DP4" i="2"/>
  <c r="DQ4" i="2"/>
  <c r="DF5" i="2"/>
  <c r="DG5" i="2"/>
  <c r="DH5" i="2"/>
  <c r="DI5" i="2"/>
  <c r="DJ5" i="2"/>
  <c r="DK5" i="2"/>
  <c r="DL5" i="2"/>
  <c r="DM5" i="2"/>
  <c r="DN5" i="2"/>
  <c r="DO5" i="2"/>
  <c r="DP5" i="2"/>
  <c r="DQ5" i="2"/>
  <c r="DF6" i="2"/>
  <c r="DG6" i="2"/>
  <c r="DH6" i="2"/>
  <c r="DI6" i="2"/>
  <c r="DJ6" i="2"/>
  <c r="DK6" i="2"/>
  <c r="DL6" i="2"/>
  <c r="DM6" i="2"/>
  <c r="DN6" i="2"/>
  <c r="DO6" i="2"/>
  <c r="DP6" i="2"/>
  <c r="DQ6" i="2"/>
  <c r="DF7" i="2"/>
  <c r="DG7" i="2"/>
  <c r="DH7" i="2"/>
  <c r="DI7" i="2"/>
  <c r="DJ7" i="2"/>
  <c r="DK7" i="2"/>
  <c r="DL7" i="2"/>
  <c r="DM7" i="2"/>
  <c r="DN7" i="2"/>
  <c r="DO7" i="2"/>
  <c r="DP7" i="2"/>
  <c r="DQ7" i="2"/>
  <c r="DF8" i="2"/>
  <c r="DG8" i="2"/>
  <c r="DH8" i="2"/>
  <c r="DI8" i="2"/>
  <c r="DJ8" i="2"/>
  <c r="DK8" i="2"/>
  <c r="DL8" i="2"/>
  <c r="DM8" i="2"/>
  <c r="DN8" i="2"/>
  <c r="DO8" i="2"/>
  <c r="DP8" i="2"/>
  <c r="DQ8" i="2"/>
  <c r="DF9" i="2"/>
  <c r="DG9" i="2"/>
  <c r="DH9" i="2"/>
  <c r="DI9" i="2"/>
  <c r="DJ9" i="2"/>
  <c r="DK9" i="2"/>
  <c r="DL9" i="2"/>
  <c r="DM9" i="2"/>
  <c r="DN9" i="2"/>
  <c r="DO9" i="2"/>
  <c r="DP9" i="2"/>
  <c r="DQ9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G2" i="2"/>
  <c r="DH2" i="2"/>
  <c r="DI2" i="2"/>
  <c r="DJ2" i="2"/>
  <c r="DK2" i="2"/>
  <c r="DL2" i="2"/>
  <c r="DM2" i="2"/>
  <c r="DN2" i="2"/>
  <c r="DO2" i="2"/>
  <c r="DP2" i="2"/>
  <c r="DQ2" i="2"/>
  <c r="DF2" i="2"/>
  <c r="CT3" i="2"/>
  <c r="CU3" i="2"/>
  <c r="CV3" i="2"/>
  <c r="CW3" i="2"/>
  <c r="CX3" i="2"/>
  <c r="CY3" i="2"/>
  <c r="CZ3" i="2"/>
  <c r="DA3" i="2"/>
  <c r="DB3" i="2"/>
  <c r="DC3" i="2"/>
  <c r="DD3" i="2"/>
  <c r="DE3" i="2"/>
  <c r="CT4" i="2"/>
  <c r="CU4" i="2"/>
  <c r="CV4" i="2"/>
  <c r="CW4" i="2"/>
  <c r="CX4" i="2"/>
  <c r="CY4" i="2"/>
  <c r="CZ4" i="2"/>
  <c r="DA4" i="2"/>
  <c r="DB4" i="2"/>
  <c r="DC4" i="2"/>
  <c r="DD4" i="2"/>
  <c r="DE4" i="2"/>
  <c r="CT5" i="2"/>
  <c r="CU5" i="2"/>
  <c r="CV5" i="2"/>
  <c r="CW5" i="2"/>
  <c r="CX5" i="2"/>
  <c r="CY5" i="2"/>
  <c r="CZ5" i="2"/>
  <c r="DA5" i="2"/>
  <c r="DB5" i="2"/>
  <c r="DC5" i="2"/>
  <c r="DD5" i="2"/>
  <c r="DE5" i="2"/>
  <c r="CT6" i="2"/>
  <c r="CU6" i="2"/>
  <c r="CV6" i="2"/>
  <c r="CW6" i="2"/>
  <c r="CX6" i="2"/>
  <c r="CY6" i="2"/>
  <c r="CZ6" i="2"/>
  <c r="DA6" i="2"/>
  <c r="DB6" i="2"/>
  <c r="DC6" i="2"/>
  <c r="DD6" i="2"/>
  <c r="DE6" i="2"/>
  <c r="CT7" i="2"/>
  <c r="CU7" i="2"/>
  <c r="CV7" i="2"/>
  <c r="CW7" i="2"/>
  <c r="CX7" i="2"/>
  <c r="CY7" i="2"/>
  <c r="CZ7" i="2"/>
  <c r="DA7" i="2"/>
  <c r="DB7" i="2"/>
  <c r="DC7" i="2"/>
  <c r="DD7" i="2"/>
  <c r="DE7" i="2"/>
  <c r="CT8" i="2"/>
  <c r="CU8" i="2"/>
  <c r="CV8" i="2"/>
  <c r="CW8" i="2"/>
  <c r="CX8" i="2"/>
  <c r="CY8" i="2"/>
  <c r="CZ8" i="2"/>
  <c r="DA8" i="2"/>
  <c r="DB8" i="2"/>
  <c r="DC8" i="2"/>
  <c r="DD8" i="2"/>
  <c r="DE8" i="2"/>
  <c r="CT9" i="2"/>
  <c r="CU9" i="2"/>
  <c r="CV9" i="2"/>
  <c r="CW9" i="2"/>
  <c r="CX9" i="2"/>
  <c r="CY9" i="2"/>
  <c r="CZ9" i="2"/>
  <c r="DA9" i="2"/>
  <c r="DB9" i="2"/>
  <c r="DC9" i="2"/>
  <c r="DD9" i="2"/>
  <c r="DE9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CU2" i="2"/>
  <c r="CV2" i="2"/>
  <c r="CW2" i="2"/>
  <c r="CX2" i="2"/>
  <c r="CY2" i="2"/>
  <c r="CZ2" i="2"/>
  <c r="DA2" i="2"/>
  <c r="DB2" i="2"/>
  <c r="DC2" i="2"/>
  <c r="DD2" i="2"/>
  <c r="DE2" i="2"/>
  <c r="CT2" i="2"/>
  <c r="CH3" i="2"/>
  <c r="CI3" i="2"/>
  <c r="CJ3" i="2"/>
  <c r="CK3" i="2"/>
  <c r="CL3" i="2"/>
  <c r="CM3" i="2"/>
  <c r="CN3" i="2"/>
  <c r="CO3" i="2"/>
  <c r="CP3" i="2"/>
  <c r="CQ3" i="2"/>
  <c r="CR3" i="2"/>
  <c r="CS3" i="2"/>
  <c r="CH4" i="2"/>
  <c r="CI4" i="2"/>
  <c r="CJ4" i="2"/>
  <c r="CK4" i="2"/>
  <c r="CL4" i="2"/>
  <c r="CM4" i="2"/>
  <c r="CN4" i="2"/>
  <c r="CO4" i="2"/>
  <c r="CP4" i="2"/>
  <c r="CQ4" i="2"/>
  <c r="CR4" i="2"/>
  <c r="CS4" i="2"/>
  <c r="CH5" i="2"/>
  <c r="CI5" i="2"/>
  <c r="CJ5" i="2"/>
  <c r="CK5" i="2"/>
  <c r="CL5" i="2"/>
  <c r="CM5" i="2"/>
  <c r="CN5" i="2"/>
  <c r="CO5" i="2"/>
  <c r="CP5" i="2"/>
  <c r="CQ5" i="2"/>
  <c r="CR5" i="2"/>
  <c r="CS5" i="2"/>
  <c r="CH6" i="2"/>
  <c r="CI6" i="2"/>
  <c r="CJ6" i="2"/>
  <c r="CK6" i="2"/>
  <c r="CL6" i="2"/>
  <c r="CM6" i="2"/>
  <c r="CN6" i="2"/>
  <c r="CO6" i="2"/>
  <c r="CP6" i="2"/>
  <c r="CQ6" i="2"/>
  <c r="CR6" i="2"/>
  <c r="CS6" i="2"/>
  <c r="CH7" i="2"/>
  <c r="CI7" i="2"/>
  <c r="CJ7" i="2"/>
  <c r="CK7" i="2"/>
  <c r="CL7" i="2"/>
  <c r="CM7" i="2"/>
  <c r="CN7" i="2"/>
  <c r="CO7" i="2"/>
  <c r="CP7" i="2"/>
  <c r="CQ7" i="2"/>
  <c r="CR7" i="2"/>
  <c r="CS7" i="2"/>
  <c r="CH8" i="2"/>
  <c r="CI8" i="2"/>
  <c r="CJ8" i="2"/>
  <c r="CK8" i="2"/>
  <c r="CL8" i="2"/>
  <c r="CM8" i="2"/>
  <c r="CN8" i="2"/>
  <c r="CO8" i="2"/>
  <c r="CP8" i="2"/>
  <c r="CQ8" i="2"/>
  <c r="CR8" i="2"/>
  <c r="CS8" i="2"/>
  <c r="CH9" i="2"/>
  <c r="CI9" i="2"/>
  <c r="CJ9" i="2"/>
  <c r="CK9" i="2"/>
  <c r="CL9" i="2"/>
  <c r="CM9" i="2"/>
  <c r="CN9" i="2"/>
  <c r="CO9" i="2"/>
  <c r="CP9" i="2"/>
  <c r="CQ9" i="2"/>
  <c r="CR9" i="2"/>
  <c r="CS9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I2" i="2"/>
  <c r="CJ2" i="2"/>
  <c r="CK2" i="2"/>
  <c r="CL2" i="2"/>
  <c r="CM2" i="2"/>
  <c r="CN2" i="2"/>
  <c r="CO2" i="2"/>
  <c r="CP2" i="2"/>
  <c r="CQ2" i="2"/>
  <c r="CR2" i="2"/>
  <c r="CS2" i="2"/>
  <c r="CH2" i="2"/>
  <c r="BV3" i="2"/>
  <c r="BW3" i="2"/>
  <c r="BX3" i="2"/>
  <c r="BY3" i="2"/>
  <c r="BZ3" i="2"/>
  <c r="CA3" i="2"/>
  <c r="CB3" i="2"/>
  <c r="CC3" i="2"/>
  <c r="CD3" i="2"/>
  <c r="CE3" i="2"/>
  <c r="CF3" i="2"/>
  <c r="CG3" i="2"/>
  <c r="BV4" i="2"/>
  <c r="BW4" i="2"/>
  <c r="BX4" i="2"/>
  <c r="BY4" i="2"/>
  <c r="BZ4" i="2"/>
  <c r="CA4" i="2"/>
  <c r="CB4" i="2"/>
  <c r="CC4" i="2"/>
  <c r="CD4" i="2"/>
  <c r="CE4" i="2"/>
  <c r="CF4" i="2"/>
  <c r="CG4" i="2"/>
  <c r="BV5" i="2"/>
  <c r="BW5" i="2"/>
  <c r="BX5" i="2"/>
  <c r="BY5" i="2"/>
  <c r="BZ5" i="2"/>
  <c r="CA5" i="2"/>
  <c r="CB5" i="2"/>
  <c r="CC5" i="2"/>
  <c r="CD5" i="2"/>
  <c r="CE5" i="2"/>
  <c r="CF5" i="2"/>
  <c r="CG5" i="2"/>
  <c r="BV6" i="2"/>
  <c r="BW6" i="2"/>
  <c r="BX6" i="2"/>
  <c r="BY6" i="2"/>
  <c r="BZ6" i="2"/>
  <c r="CA6" i="2"/>
  <c r="CB6" i="2"/>
  <c r="CC6" i="2"/>
  <c r="CD6" i="2"/>
  <c r="CE6" i="2"/>
  <c r="CF6" i="2"/>
  <c r="CG6" i="2"/>
  <c r="BV7" i="2"/>
  <c r="BW7" i="2"/>
  <c r="BX7" i="2"/>
  <c r="BY7" i="2"/>
  <c r="BZ7" i="2"/>
  <c r="CA7" i="2"/>
  <c r="CB7" i="2"/>
  <c r="CC7" i="2"/>
  <c r="CD7" i="2"/>
  <c r="CE7" i="2"/>
  <c r="CF7" i="2"/>
  <c r="CG7" i="2"/>
  <c r="BV8" i="2"/>
  <c r="BW8" i="2"/>
  <c r="BX8" i="2"/>
  <c r="BY8" i="2"/>
  <c r="BZ8" i="2"/>
  <c r="CA8" i="2"/>
  <c r="CB8" i="2"/>
  <c r="CC8" i="2"/>
  <c r="CD8" i="2"/>
  <c r="CE8" i="2"/>
  <c r="CF8" i="2"/>
  <c r="CG8" i="2"/>
  <c r="BV9" i="2"/>
  <c r="BW9" i="2"/>
  <c r="BX9" i="2"/>
  <c r="BY9" i="2"/>
  <c r="BZ9" i="2"/>
  <c r="CA9" i="2"/>
  <c r="CB9" i="2"/>
  <c r="CC9" i="2"/>
  <c r="CD9" i="2"/>
  <c r="CE9" i="2"/>
  <c r="CF9" i="2"/>
  <c r="CG9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BW2" i="2"/>
  <c r="BX2" i="2"/>
  <c r="BY2" i="2"/>
  <c r="BZ2" i="2"/>
  <c r="CA2" i="2"/>
  <c r="CB2" i="2"/>
  <c r="CC2" i="2"/>
  <c r="CD2" i="2"/>
  <c r="CE2" i="2"/>
  <c r="CF2" i="2"/>
  <c r="CG2" i="2"/>
  <c r="BV2" i="2"/>
  <c r="BJ3" i="2"/>
  <c r="BK3" i="2"/>
  <c r="BL3" i="2"/>
  <c r="BM3" i="2"/>
  <c r="BN3" i="2"/>
  <c r="BO3" i="2"/>
  <c r="BP3" i="2"/>
  <c r="BQ3" i="2"/>
  <c r="BR3" i="2"/>
  <c r="BS3" i="2"/>
  <c r="BT3" i="2"/>
  <c r="BU3" i="2"/>
  <c r="BJ4" i="2"/>
  <c r="BK4" i="2"/>
  <c r="BL4" i="2"/>
  <c r="BM4" i="2"/>
  <c r="BN4" i="2"/>
  <c r="BO4" i="2"/>
  <c r="BP4" i="2"/>
  <c r="BQ4" i="2"/>
  <c r="BR4" i="2"/>
  <c r="BS4" i="2"/>
  <c r="BT4" i="2"/>
  <c r="BU4" i="2"/>
  <c r="BJ5" i="2"/>
  <c r="BK5" i="2"/>
  <c r="BL5" i="2"/>
  <c r="BM5" i="2"/>
  <c r="BN5" i="2"/>
  <c r="BO5" i="2"/>
  <c r="BP5" i="2"/>
  <c r="BQ5" i="2"/>
  <c r="BR5" i="2"/>
  <c r="BS5" i="2"/>
  <c r="BT5" i="2"/>
  <c r="BU5" i="2"/>
  <c r="BJ6" i="2"/>
  <c r="BK6" i="2"/>
  <c r="BL6" i="2"/>
  <c r="BM6" i="2"/>
  <c r="BN6" i="2"/>
  <c r="BO6" i="2"/>
  <c r="BP6" i="2"/>
  <c r="BQ6" i="2"/>
  <c r="BR6" i="2"/>
  <c r="BS6" i="2"/>
  <c r="BT6" i="2"/>
  <c r="BU6" i="2"/>
  <c r="BJ7" i="2"/>
  <c r="BK7" i="2"/>
  <c r="BL7" i="2"/>
  <c r="BM7" i="2"/>
  <c r="BN7" i="2"/>
  <c r="BO7" i="2"/>
  <c r="BP7" i="2"/>
  <c r="BQ7" i="2"/>
  <c r="BR7" i="2"/>
  <c r="BS7" i="2"/>
  <c r="BT7" i="2"/>
  <c r="BU7" i="2"/>
  <c r="BJ8" i="2"/>
  <c r="BK8" i="2"/>
  <c r="BL8" i="2"/>
  <c r="BM8" i="2"/>
  <c r="BN8" i="2"/>
  <c r="BO8" i="2"/>
  <c r="BP8" i="2"/>
  <c r="BQ8" i="2"/>
  <c r="BR8" i="2"/>
  <c r="BS8" i="2"/>
  <c r="BT8" i="2"/>
  <c r="BU8" i="2"/>
  <c r="BJ9" i="2"/>
  <c r="BK9" i="2"/>
  <c r="BL9" i="2"/>
  <c r="BM9" i="2"/>
  <c r="BN9" i="2"/>
  <c r="BO9" i="2"/>
  <c r="BP9" i="2"/>
  <c r="BQ9" i="2"/>
  <c r="BR9" i="2"/>
  <c r="BS9" i="2"/>
  <c r="BT9" i="2"/>
  <c r="BU9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K2" i="2"/>
  <c r="BL2" i="2"/>
  <c r="BM2" i="2"/>
  <c r="BN2" i="2"/>
  <c r="BO2" i="2"/>
  <c r="BP2" i="2"/>
  <c r="BQ2" i="2"/>
  <c r="BR2" i="2"/>
  <c r="BS2" i="2"/>
  <c r="BT2" i="2"/>
  <c r="BU2" i="2"/>
  <c r="BJ2" i="2"/>
  <c r="AX3" i="2"/>
  <c r="AY3" i="2"/>
  <c r="AZ3" i="2"/>
  <c r="BA3" i="2"/>
  <c r="BB3" i="2"/>
  <c r="BC3" i="2"/>
  <c r="BD3" i="2"/>
  <c r="BE3" i="2"/>
  <c r="BF3" i="2"/>
  <c r="BG3" i="2"/>
  <c r="BH3" i="2"/>
  <c r="BI3" i="2"/>
  <c r="AX4" i="2"/>
  <c r="AY4" i="2"/>
  <c r="AZ4" i="2"/>
  <c r="BA4" i="2"/>
  <c r="BB4" i="2"/>
  <c r="BC4" i="2"/>
  <c r="BD4" i="2"/>
  <c r="BE4" i="2"/>
  <c r="BF4" i="2"/>
  <c r="BG4" i="2"/>
  <c r="BH4" i="2"/>
  <c r="BI4" i="2"/>
  <c r="AX5" i="2"/>
  <c r="AY5" i="2"/>
  <c r="AZ5" i="2"/>
  <c r="BA5" i="2"/>
  <c r="BB5" i="2"/>
  <c r="BC5" i="2"/>
  <c r="BD5" i="2"/>
  <c r="BE5" i="2"/>
  <c r="BF5" i="2"/>
  <c r="BG5" i="2"/>
  <c r="BH5" i="2"/>
  <c r="BI5" i="2"/>
  <c r="AX6" i="2"/>
  <c r="AY6" i="2"/>
  <c r="AZ6" i="2"/>
  <c r="BA6" i="2"/>
  <c r="BB6" i="2"/>
  <c r="BC6" i="2"/>
  <c r="BD6" i="2"/>
  <c r="BE6" i="2"/>
  <c r="BF6" i="2"/>
  <c r="BG6" i="2"/>
  <c r="BH6" i="2"/>
  <c r="BI6" i="2"/>
  <c r="AX7" i="2"/>
  <c r="AY7" i="2"/>
  <c r="AZ7" i="2"/>
  <c r="BA7" i="2"/>
  <c r="BB7" i="2"/>
  <c r="BC7" i="2"/>
  <c r="BD7" i="2"/>
  <c r="BE7" i="2"/>
  <c r="BF7" i="2"/>
  <c r="BG7" i="2"/>
  <c r="BH7" i="2"/>
  <c r="BI7" i="2"/>
  <c r="AX8" i="2"/>
  <c r="AY8" i="2"/>
  <c r="AZ8" i="2"/>
  <c r="BA8" i="2"/>
  <c r="BB8" i="2"/>
  <c r="BC8" i="2"/>
  <c r="BD8" i="2"/>
  <c r="BE8" i="2"/>
  <c r="BF8" i="2"/>
  <c r="BG8" i="2"/>
  <c r="BH8" i="2"/>
  <c r="BI8" i="2"/>
  <c r="AX9" i="2"/>
  <c r="AY9" i="2"/>
  <c r="AZ9" i="2"/>
  <c r="BA9" i="2"/>
  <c r="BB9" i="2"/>
  <c r="BC9" i="2"/>
  <c r="BD9" i="2"/>
  <c r="BE9" i="2"/>
  <c r="BF9" i="2"/>
  <c r="BG9" i="2"/>
  <c r="BH9" i="2"/>
  <c r="BI9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AY2" i="2"/>
  <c r="AZ2" i="2"/>
  <c r="BA2" i="2"/>
  <c r="BB2" i="2"/>
  <c r="BC2" i="2"/>
  <c r="BD2" i="2"/>
  <c r="BE2" i="2"/>
  <c r="BF2" i="2"/>
  <c r="BG2" i="2"/>
  <c r="BH2" i="2"/>
  <c r="BI2" i="2"/>
  <c r="AX2" i="2"/>
  <c r="AL3" i="2"/>
  <c r="AM3" i="2"/>
  <c r="AN3" i="2"/>
  <c r="AO3" i="2"/>
  <c r="AP3" i="2"/>
  <c r="AQ3" i="2"/>
  <c r="AR3" i="2"/>
  <c r="AS3" i="2"/>
  <c r="AT3" i="2"/>
  <c r="AU3" i="2"/>
  <c r="AV3" i="2"/>
  <c r="AW3" i="2"/>
  <c r="AL4" i="2"/>
  <c r="AM4" i="2"/>
  <c r="AN4" i="2"/>
  <c r="AO4" i="2"/>
  <c r="AP4" i="2"/>
  <c r="AQ4" i="2"/>
  <c r="AR4" i="2"/>
  <c r="AS4" i="2"/>
  <c r="AT4" i="2"/>
  <c r="AU4" i="2"/>
  <c r="AV4" i="2"/>
  <c r="AW4" i="2"/>
  <c r="AL5" i="2"/>
  <c r="AM5" i="2"/>
  <c r="AN5" i="2"/>
  <c r="AO5" i="2"/>
  <c r="AP5" i="2"/>
  <c r="AQ5" i="2"/>
  <c r="AR5" i="2"/>
  <c r="AS5" i="2"/>
  <c r="AT5" i="2"/>
  <c r="AU5" i="2"/>
  <c r="AV5" i="2"/>
  <c r="AW5" i="2"/>
  <c r="AL6" i="2"/>
  <c r="AM6" i="2"/>
  <c r="AN6" i="2"/>
  <c r="AO6" i="2"/>
  <c r="AP6" i="2"/>
  <c r="AQ6" i="2"/>
  <c r="AR6" i="2"/>
  <c r="AS6" i="2"/>
  <c r="AT6" i="2"/>
  <c r="AU6" i="2"/>
  <c r="AV6" i="2"/>
  <c r="AW6" i="2"/>
  <c r="AL7" i="2"/>
  <c r="AM7" i="2"/>
  <c r="AN7" i="2"/>
  <c r="AO7" i="2"/>
  <c r="AP7" i="2"/>
  <c r="AQ7" i="2"/>
  <c r="AR7" i="2"/>
  <c r="AS7" i="2"/>
  <c r="AT7" i="2"/>
  <c r="AU7" i="2"/>
  <c r="AV7" i="2"/>
  <c r="AW7" i="2"/>
  <c r="AL8" i="2"/>
  <c r="AM8" i="2"/>
  <c r="AN8" i="2"/>
  <c r="AO8" i="2"/>
  <c r="AP8" i="2"/>
  <c r="AQ8" i="2"/>
  <c r="AR8" i="2"/>
  <c r="AS8" i="2"/>
  <c r="AT8" i="2"/>
  <c r="AU8" i="2"/>
  <c r="AV8" i="2"/>
  <c r="AW8" i="2"/>
  <c r="AL9" i="2"/>
  <c r="AM9" i="2"/>
  <c r="AN9" i="2"/>
  <c r="AO9" i="2"/>
  <c r="AP9" i="2"/>
  <c r="AQ9" i="2"/>
  <c r="AR9" i="2"/>
  <c r="AS9" i="2"/>
  <c r="AT9" i="2"/>
  <c r="AU9" i="2"/>
  <c r="AV9" i="2"/>
  <c r="AW9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M2" i="2"/>
  <c r="AN2" i="2"/>
  <c r="AO2" i="2"/>
  <c r="AP2" i="2"/>
  <c r="AQ2" i="2"/>
  <c r="AR2" i="2"/>
  <c r="AS2" i="2"/>
  <c r="AT2" i="2"/>
  <c r="AU2" i="2"/>
  <c r="AV2" i="2"/>
  <c r="AW2" i="2"/>
  <c r="AL2" i="2"/>
  <c r="Z3" i="2"/>
  <c r="AA3" i="2"/>
  <c r="AB3" i="2"/>
  <c r="AC3" i="2"/>
  <c r="AD3" i="2"/>
  <c r="AE3" i="2"/>
  <c r="AF3" i="2"/>
  <c r="AG3" i="2"/>
  <c r="AH3" i="2"/>
  <c r="AI3" i="2"/>
  <c r="AJ3" i="2"/>
  <c r="AK3" i="2"/>
  <c r="Z4" i="2"/>
  <c r="AA4" i="2"/>
  <c r="AB4" i="2"/>
  <c r="AC4" i="2"/>
  <c r="AD4" i="2"/>
  <c r="AE4" i="2"/>
  <c r="AF4" i="2"/>
  <c r="AG4" i="2"/>
  <c r="AH4" i="2"/>
  <c r="AI4" i="2"/>
  <c r="AJ4" i="2"/>
  <c r="AK4" i="2"/>
  <c r="Z5" i="2"/>
  <c r="AA5" i="2"/>
  <c r="AB5" i="2"/>
  <c r="AC5" i="2"/>
  <c r="AD5" i="2"/>
  <c r="AE5" i="2"/>
  <c r="AF5" i="2"/>
  <c r="AG5" i="2"/>
  <c r="AH5" i="2"/>
  <c r="AI5" i="2"/>
  <c r="AJ5" i="2"/>
  <c r="AK5" i="2"/>
  <c r="Z6" i="2"/>
  <c r="AA6" i="2"/>
  <c r="AB6" i="2"/>
  <c r="AC6" i="2"/>
  <c r="AD6" i="2"/>
  <c r="AE6" i="2"/>
  <c r="AF6" i="2"/>
  <c r="AG6" i="2"/>
  <c r="AH6" i="2"/>
  <c r="AI6" i="2"/>
  <c r="AJ6" i="2"/>
  <c r="AK6" i="2"/>
  <c r="Z7" i="2"/>
  <c r="AA7" i="2"/>
  <c r="AB7" i="2"/>
  <c r="AC7" i="2"/>
  <c r="AD7" i="2"/>
  <c r="AE7" i="2"/>
  <c r="AF7" i="2"/>
  <c r="AG7" i="2"/>
  <c r="AH7" i="2"/>
  <c r="AI7" i="2"/>
  <c r="AJ7" i="2"/>
  <c r="AK7" i="2"/>
  <c r="Z8" i="2"/>
  <c r="AA8" i="2"/>
  <c r="AB8" i="2"/>
  <c r="AC8" i="2"/>
  <c r="AD8" i="2"/>
  <c r="AE8" i="2"/>
  <c r="AF8" i="2"/>
  <c r="AG8" i="2"/>
  <c r="AH8" i="2"/>
  <c r="AI8" i="2"/>
  <c r="AJ8" i="2"/>
  <c r="AK8" i="2"/>
  <c r="Z9" i="2"/>
  <c r="AA9" i="2"/>
  <c r="AB9" i="2"/>
  <c r="AC9" i="2"/>
  <c r="AD9" i="2"/>
  <c r="AE9" i="2"/>
  <c r="AF9" i="2"/>
  <c r="AG9" i="2"/>
  <c r="AH9" i="2"/>
  <c r="AI9" i="2"/>
  <c r="AJ9" i="2"/>
  <c r="AK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A2" i="2"/>
  <c r="AB2" i="2"/>
  <c r="AC2" i="2"/>
  <c r="AD2" i="2"/>
  <c r="AE2" i="2"/>
  <c r="AF2" i="2"/>
  <c r="AG2" i="2"/>
  <c r="AH2" i="2"/>
  <c r="AI2" i="2"/>
  <c r="AJ2" i="2"/>
  <c r="AK2" i="2"/>
  <c r="Z2" i="2"/>
  <c r="N3" i="2"/>
  <c r="O3" i="2"/>
  <c r="P3" i="2"/>
  <c r="Q3" i="2"/>
  <c r="R3" i="2"/>
  <c r="S3" i="2"/>
  <c r="T3" i="2"/>
  <c r="U3" i="2"/>
  <c r="V3" i="2"/>
  <c r="W3" i="2"/>
  <c r="X3" i="2"/>
  <c r="Y3" i="2"/>
  <c r="N4" i="2"/>
  <c r="O4" i="2"/>
  <c r="P4" i="2"/>
  <c r="Q4" i="2"/>
  <c r="R4" i="2"/>
  <c r="S4" i="2"/>
  <c r="T4" i="2"/>
  <c r="U4" i="2"/>
  <c r="V4" i="2"/>
  <c r="W4" i="2"/>
  <c r="X4" i="2"/>
  <c r="Y4" i="2"/>
  <c r="N5" i="2"/>
  <c r="O5" i="2"/>
  <c r="P5" i="2"/>
  <c r="Q5" i="2"/>
  <c r="R5" i="2"/>
  <c r="S5" i="2"/>
  <c r="T5" i="2"/>
  <c r="U5" i="2"/>
  <c r="V5" i="2"/>
  <c r="W5" i="2"/>
  <c r="X5" i="2"/>
  <c r="Y5" i="2"/>
  <c r="N6" i="2"/>
  <c r="O6" i="2"/>
  <c r="P6" i="2"/>
  <c r="Q6" i="2"/>
  <c r="R6" i="2"/>
  <c r="S6" i="2"/>
  <c r="T6" i="2"/>
  <c r="U6" i="2"/>
  <c r="V6" i="2"/>
  <c r="W6" i="2"/>
  <c r="X6" i="2"/>
  <c r="Y6" i="2"/>
  <c r="N7" i="2"/>
  <c r="O7" i="2"/>
  <c r="P7" i="2"/>
  <c r="Q7" i="2"/>
  <c r="R7" i="2"/>
  <c r="S7" i="2"/>
  <c r="T7" i="2"/>
  <c r="U7" i="2"/>
  <c r="V7" i="2"/>
  <c r="W7" i="2"/>
  <c r="X7" i="2"/>
  <c r="Y7" i="2"/>
  <c r="N8" i="2"/>
  <c r="O8" i="2"/>
  <c r="P8" i="2"/>
  <c r="Q8" i="2"/>
  <c r="R8" i="2"/>
  <c r="S8" i="2"/>
  <c r="T8" i="2"/>
  <c r="U8" i="2"/>
  <c r="V8" i="2"/>
  <c r="W8" i="2"/>
  <c r="X8" i="2"/>
  <c r="Y8" i="2"/>
  <c r="N9" i="2"/>
  <c r="O9" i="2"/>
  <c r="P9" i="2"/>
  <c r="Q9" i="2"/>
  <c r="R9" i="2"/>
  <c r="S9" i="2"/>
  <c r="T9" i="2"/>
  <c r="U9" i="2"/>
  <c r="V9" i="2"/>
  <c r="W9" i="2"/>
  <c r="X9" i="2"/>
  <c r="Y9" i="2"/>
  <c r="N10" i="2"/>
  <c r="O10" i="2"/>
  <c r="P10" i="2"/>
  <c r="Q10" i="2"/>
  <c r="R10" i="2"/>
  <c r="S10" i="2"/>
  <c r="T10" i="2"/>
  <c r="U10" i="2"/>
  <c r="V10" i="2"/>
  <c r="W10" i="2"/>
  <c r="X10" i="2"/>
  <c r="Y10" i="2"/>
  <c r="N11" i="2"/>
  <c r="O11" i="2"/>
  <c r="P11" i="2"/>
  <c r="Q11" i="2"/>
  <c r="R11" i="2"/>
  <c r="S11" i="2"/>
  <c r="T11" i="2"/>
  <c r="U11" i="2"/>
  <c r="V11" i="2"/>
  <c r="W11" i="2"/>
  <c r="X11" i="2"/>
  <c r="Y11" i="2"/>
  <c r="N12" i="2"/>
  <c r="O12" i="2"/>
  <c r="P12" i="2"/>
  <c r="Q12" i="2"/>
  <c r="R12" i="2"/>
  <c r="S12" i="2"/>
  <c r="T12" i="2"/>
  <c r="U12" i="2"/>
  <c r="V12" i="2"/>
  <c r="W12" i="2"/>
  <c r="X12" i="2"/>
  <c r="Y12" i="2"/>
  <c r="N13" i="2"/>
  <c r="O13" i="2"/>
  <c r="P13" i="2"/>
  <c r="Q13" i="2"/>
  <c r="R13" i="2"/>
  <c r="S13" i="2"/>
  <c r="T13" i="2"/>
  <c r="U13" i="2"/>
  <c r="V13" i="2"/>
  <c r="W13" i="2"/>
  <c r="X13" i="2"/>
  <c r="Y13" i="2"/>
  <c r="N14" i="2"/>
  <c r="O14" i="2"/>
  <c r="P14" i="2"/>
  <c r="Q14" i="2"/>
  <c r="R14" i="2"/>
  <c r="S14" i="2"/>
  <c r="T14" i="2"/>
  <c r="U14" i="2"/>
  <c r="V14" i="2"/>
  <c r="W14" i="2"/>
  <c r="X14" i="2"/>
  <c r="Y14" i="2"/>
  <c r="N15" i="2"/>
  <c r="O15" i="2"/>
  <c r="P15" i="2"/>
  <c r="Q15" i="2"/>
  <c r="R15" i="2"/>
  <c r="S15" i="2"/>
  <c r="T15" i="2"/>
  <c r="U15" i="2"/>
  <c r="V15" i="2"/>
  <c r="W15" i="2"/>
  <c r="X15" i="2"/>
  <c r="Y15" i="2"/>
  <c r="N16" i="2"/>
  <c r="O16" i="2"/>
  <c r="P16" i="2"/>
  <c r="Q16" i="2"/>
  <c r="R16" i="2"/>
  <c r="S16" i="2"/>
  <c r="T16" i="2"/>
  <c r="U16" i="2"/>
  <c r="V16" i="2"/>
  <c r="W16" i="2"/>
  <c r="X16" i="2"/>
  <c r="Y16" i="2"/>
  <c r="N17" i="2"/>
  <c r="O17" i="2"/>
  <c r="P17" i="2"/>
  <c r="Q17" i="2"/>
  <c r="R17" i="2"/>
  <c r="S17" i="2"/>
  <c r="T17" i="2"/>
  <c r="U17" i="2"/>
  <c r="V17" i="2"/>
  <c r="W17" i="2"/>
  <c r="X17" i="2"/>
  <c r="Y17" i="2"/>
  <c r="N18" i="2"/>
  <c r="O18" i="2"/>
  <c r="P18" i="2"/>
  <c r="Q18" i="2"/>
  <c r="R18" i="2"/>
  <c r="S18" i="2"/>
  <c r="T18" i="2"/>
  <c r="U18" i="2"/>
  <c r="V18" i="2"/>
  <c r="W18" i="2"/>
  <c r="X18" i="2"/>
  <c r="Y18" i="2"/>
  <c r="N19" i="2"/>
  <c r="O19" i="2"/>
  <c r="P19" i="2"/>
  <c r="Q19" i="2"/>
  <c r="R19" i="2"/>
  <c r="S19" i="2"/>
  <c r="T19" i="2"/>
  <c r="U19" i="2"/>
  <c r="V19" i="2"/>
  <c r="W19" i="2"/>
  <c r="X19" i="2"/>
  <c r="Y19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2" i="2"/>
  <c r="O22" i="2"/>
  <c r="P22" i="2"/>
  <c r="Q22" i="2"/>
  <c r="R22" i="2"/>
  <c r="S22" i="2"/>
  <c r="T22" i="2"/>
  <c r="U22" i="2"/>
  <c r="V22" i="2"/>
  <c r="W22" i="2"/>
  <c r="X22" i="2"/>
  <c r="Y22" i="2"/>
  <c r="N23" i="2"/>
  <c r="O23" i="2"/>
  <c r="P23" i="2"/>
  <c r="Q23" i="2"/>
  <c r="R23" i="2"/>
  <c r="S23" i="2"/>
  <c r="T23" i="2"/>
  <c r="U23" i="2"/>
  <c r="V23" i="2"/>
  <c r="W23" i="2"/>
  <c r="X23" i="2"/>
  <c r="Y23" i="2"/>
  <c r="N24" i="2"/>
  <c r="O24" i="2"/>
  <c r="P24" i="2"/>
  <c r="Q24" i="2"/>
  <c r="R24" i="2"/>
  <c r="S24" i="2"/>
  <c r="T24" i="2"/>
  <c r="U24" i="2"/>
  <c r="V24" i="2"/>
  <c r="W24" i="2"/>
  <c r="X24" i="2"/>
  <c r="Y24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7" i="2"/>
  <c r="O27" i="2"/>
  <c r="P27" i="2"/>
  <c r="Q27" i="2"/>
  <c r="R27" i="2"/>
  <c r="S27" i="2"/>
  <c r="T27" i="2"/>
  <c r="U27" i="2"/>
  <c r="V27" i="2"/>
  <c r="W27" i="2"/>
  <c r="X27" i="2"/>
  <c r="Y27" i="2"/>
  <c r="N28" i="2"/>
  <c r="O28" i="2"/>
  <c r="P28" i="2"/>
  <c r="Q28" i="2"/>
  <c r="R28" i="2"/>
  <c r="S28" i="2"/>
  <c r="T28" i="2"/>
  <c r="U28" i="2"/>
  <c r="V28" i="2"/>
  <c r="W28" i="2"/>
  <c r="X28" i="2"/>
  <c r="Y28" i="2"/>
  <c r="N29" i="2"/>
  <c r="O29" i="2"/>
  <c r="P29" i="2"/>
  <c r="Q29" i="2"/>
  <c r="R29" i="2"/>
  <c r="S29" i="2"/>
  <c r="T29" i="2"/>
  <c r="U29" i="2"/>
  <c r="V29" i="2"/>
  <c r="W29" i="2"/>
  <c r="X29" i="2"/>
  <c r="Y29" i="2"/>
  <c r="N30" i="2"/>
  <c r="O30" i="2"/>
  <c r="P30" i="2"/>
  <c r="Q30" i="2"/>
  <c r="R30" i="2"/>
  <c r="S30" i="2"/>
  <c r="T30" i="2"/>
  <c r="U30" i="2"/>
  <c r="V30" i="2"/>
  <c r="W30" i="2"/>
  <c r="X30" i="2"/>
  <c r="Y30" i="2"/>
  <c r="N31" i="2"/>
  <c r="O31" i="2"/>
  <c r="P31" i="2"/>
  <c r="Q31" i="2"/>
  <c r="R31" i="2"/>
  <c r="S31" i="2"/>
  <c r="T31" i="2"/>
  <c r="U31" i="2"/>
  <c r="V31" i="2"/>
  <c r="W31" i="2"/>
  <c r="X31" i="2"/>
  <c r="Y31" i="2"/>
  <c r="N32" i="2"/>
  <c r="O32" i="2"/>
  <c r="P32" i="2"/>
  <c r="Q32" i="2"/>
  <c r="R32" i="2"/>
  <c r="S32" i="2"/>
  <c r="T32" i="2"/>
  <c r="U32" i="2"/>
  <c r="V32" i="2"/>
  <c r="W32" i="2"/>
  <c r="X32" i="2"/>
  <c r="Y32" i="2"/>
  <c r="N33" i="2"/>
  <c r="O33" i="2"/>
  <c r="P33" i="2"/>
  <c r="Q33" i="2"/>
  <c r="R33" i="2"/>
  <c r="S33" i="2"/>
  <c r="T33" i="2"/>
  <c r="U33" i="2"/>
  <c r="V33" i="2"/>
  <c r="W33" i="2"/>
  <c r="X33" i="2"/>
  <c r="Y33" i="2"/>
  <c r="N34" i="2"/>
  <c r="O34" i="2"/>
  <c r="P34" i="2"/>
  <c r="Q34" i="2"/>
  <c r="R34" i="2"/>
  <c r="S34" i="2"/>
  <c r="T34" i="2"/>
  <c r="U34" i="2"/>
  <c r="V34" i="2"/>
  <c r="W34" i="2"/>
  <c r="X34" i="2"/>
  <c r="Y34" i="2"/>
  <c r="O2" i="2"/>
  <c r="P2" i="2"/>
  <c r="Q2" i="2"/>
  <c r="R2" i="2"/>
  <c r="S2" i="2"/>
  <c r="T2" i="2"/>
  <c r="U2" i="2"/>
  <c r="V2" i="2"/>
  <c r="W2" i="2"/>
  <c r="X2" i="2"/>
  <c r="Y2" i="2"/>
  <c r="N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C33" i="2"/>
  <c r="D33" i="2"/>
  <c r="E33" i="2"/>
  <c r="F33" i="2"/>
  <c r="G33" i="2"/>
  <c r="H33" i="2"/>
  <c r="I33" i="2"/>
  <c r="J33" i="2"/>
  <c r="K33" i="2"/>
  <c r="L33" i="2"/>
  <c r="M33" i="2"/>
  <c r="C34" i="2"/>
  <c r="D34" i="2"/>
  <c r="E34" i="2"/>
  <c r="F34" i="2"/>
  <c r="G34" i="2"/>
  <c r="H34" i="2"/>
  <c r="I34" i="2"/>
  <c r="J34" i="2"/>
  <c r="K34" i="2"/>
  <c r="L34" i="2"/>
  <c r="M34" i="2"/>
  <c r="C2" i="2"/>
  <c r="D2" i="2"/>
  <c r="E2" i="2"/>
  <c r="F2" i="2"/>
  <c r="G2" i="2"/>
  <c r="H2" i="2"/>
  <c r="I2" i="2"/>
  <c r="J2" i="2"/>
  <c r="K2" i="2"/>
  <c r="L2" i="2"/>
  <c r="M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28ACEE-DE38-44A6-B0D3-6344B8669B8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6D8D8D11-AE5B-4ADF-86DB-03EACFD5AAB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FC43518E-C0B9-4E93-8675-FD0AF5DD7B40}" keepAlive="1" name="Consulta - Precipitacion" description="Conexión a la consulta 'Precipitacion' en el libro." type="5" refreshedVersion="0" background="1" saveData="1">
    <dbPr connection="Provider=Microsoft.Mashup.OleDb.1;Data Source=$Workbook$;Location=Precipitacion;Extended Properties=&quot;&quot;" command="SELECT * FROM [Precipitacion]"/>
  </connection>
  <connection id="4" xr16:uid="{6CA4DCF9-6929-4FC1-A9F4-1F0C32F713F6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B5F8B583-E41D-4E21-97BD-4ED7771ED0EE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<sst xmlns="http://schemas.openxmlformats.org/spreadsheetml/2006/main" count="66" uniqueCount="33">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</sst>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7" fontId="0" fillId="0" borderId="0" xfId="0" applyNumberFormat="1"/>
    <xf numFmtId="0" fontId="0" fillId="0" borderId="0" xfId="0" applyFont="1"/>
    <xf numFmtId="0" fontId="2" fillId="2" borderId="1" xfId="1" applyFont="1" applyFill="1" applyBorder="1" applyAlignment="1">
      <alignment horizontal="left" vertical="center" indent="2"/>
    </xf>
    <xf numFmtId="0" fontId="2" fillId="2" borderId="2" xfId="1" applyFont="1" applyFill="1" applyBorder="1" applyAlignment="1">
      <alignment horizontal="left" vertical="center" indent="2"/>
    </xf>
    <xf numFmtId="0" fontId="2" fillId="2" borderId="3" xfId="1" applyFont="1" applyFill="1" applyBorder="1" applyAlignment="1">
      <alignment horizontal="left" vertical="center" indent="2"/>
    </xf>
    <xf numFmtId="0" fontId="3" fillId="2" borderId="4" xfId="1" applyFont="1" applyFill="1" applyBorder="1" applyAlignment="1">
      <alignment horizontal="center" vertical="center"/>
    </xf>
    <xf numFmtId="2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" xfId="1" xr:uid="{F28E7830-3B0A-4DFC-815F-2DBC9AC32A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theme" Target="theme/theme1.xml"/><Relationship Id="rId47" Type="http://schemas.openxmlformats.org/officeDocument/2006/relationships/customXml" Target="../customXml/item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connections" Target="connections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tzan\AppData\Local\Temp\2cf7d28a-733e-4aed-aa4b-0e2b72cac028_Precipitacion.zip.028\Precipitacion\1985Precip.xls" TargetMode="External"/><Relationship Id="rId1" Type="http://schemas.openxmlformats.org/officeDocument/2006/relationships/externalLinkPath" Target="file:///C:\Users\itzan\AppData\Local\Temp\2cf7d28a-733e-4aed-aa4b-0e2b72cac028_Precipitacion.zip.028\Precipitacion\1985Preci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4Preci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5Preci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6Preci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7Preci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8Preci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9Preci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0Preci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1Preci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2Preci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3Precip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G\Hackaton\Precipitacion\1986Precip.xls" TargetMode="External"/><Relationship Id="rId1" Type="http://schemas.openxmlformats.org/officeDocument/2006/relationships/externalLinkPath" Target="Precipitacion/1986Preci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4Preci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5Preci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6Preci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7Preci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8Preci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09Preci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0Preci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1Preci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2Preci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3Preci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87Preci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4Preci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5Prec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6Precip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7Preci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8Preci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19Precip.xls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G\Hackaton\Precipitacion\2020Precip.xlsx" TargetMode="External"/><Relationship Id="rId1" Type="http://schemas.openxmlformats.org/officeDocument/2006/relationships/externalLinkPath" Target="Precipitacion/2020Precip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G\Hackaton\Precipitacion\2021Precip.xlsx" TargetMode="External"/><Relationship Id="rId1" Type="http://schemas.openxmlformats.org/officeDocument/2006/relationships/externalLinkPath" Target="Precipitacion/2021Precip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22Precip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2023Preci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88Preci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89Preci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0Preci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1Preci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2Preci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itacion/1993Prec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985Precip"/>
    </sheetNames>
    <sheetDataSet>
      <sheetData sheetId="0">
        <row r="3">
          <cell r="B3">
            <v>4.9147286002448203</v>
          </cell>
          <cell r="C3">
            <v>1.5887400652902199</v>
          </cell>
          <cell r="D3">
            <v>1.94760079830123</v>
          </cell>
          <cell r="E3">
            <v>17.612315082433199</v>
          </cell>
          <cell r="F3">
            <v>21.458080656217401</v>
          </cell>
          <cell r="G3">
            <v>137.05275263426199</v>
          </cell>
          <cell r="H3">
            <v>85.398249421737006</v>
          </cell>
          <cell r="I3">
            <v>68.346737236666797</v>
          </cell>
          <cell r="J3">
            <v>47.644807226670302</v>
          </cell>
          <cell r="K3">
            <v>50.720045995927997</v>
          </cell>
          <cell r="L3">
            <v>4.2879577660869899</v>
          </cell>
          <cell r="M3">
            <v>23.386521878248601</v>
          </cell>
        </row>
        <row r="4">
          <cell r="B4">
            <v>12.150561580517399</v>
          </cell>
          <cell r="C4">
            <v>23.6250551630358</v>
          </cell>
          <cell r="D4">
            <v>9.9622042427430504</v>
          </cell>
          <cell r="E4">
            <v>3.72364670993877</v>
          </cell>
          <cell r="F4">
            <v>1.7576154973596401E-2</v>
          </cell>
          <cell r="G4">
            <v>0.34384698669750802</v>
          </cell>
          <cell r="H4">
            <v>0.77004717788869304</v>
          </cell>
          <cell r="I4">
            <v>0</v>
          </cell>
          <cell r="J4">
            <v>13.504450427530999</v>
          </cell>
          <cell r="K4">
            <v>17.2689651151614</v>
          </cell>
          <cell r="L4">
            <v>64.455974019622602</v>
          </cell>
          <cell r="M4">
            <v>28.568834268411202</v>
          </cell>
        </row>
        <row r="5">
          <cell r="B5">
            <v>30.304722898580799</v>
          </cell>
          <cell r="C5">
            <v>5.87781471047579E-2</v>
          </cell>
          <cell r="D5">
            <v>0.33460467988637699</v>
          </cell>
          <cell r="E5">
            <v>0.25991897959178001</v>
          </cell>
          <cell r="F5">
            <v>0.12878997012306601</v>
          </cell>
          <cell r="G5">
            <v>0.33174180784109297</v>
          </cell>
          <cell r="H5">
            <v>19.552045447330499</v>
          </cell>
          <cell r="I5">
            <v>22.872792099609001</v>
          </cell>
          <cell r="J5">
            <v>18.4751334124933</v>
          </cell>
          <cell r="K5">
            <v>15.577331615213399</v>
          </cell>
          <cell r="L5">
            <v>6.6058461127721504</v>
          </cell>
          <cell r="M5">
            <v>1.1330512628763201</v>
          </cell>
        </row>
        <row r="6">
          <cell r="B6">
            <v>20.943153042624999</v>
          </cell>
          <cell r="C6">
            <v>26.685828815135999</v>
          </cell>
          <cell r="D6">
            <v>16.509802593362899</v>
          </cell>
          <cell r="E6">
            <v>4.2487555100083796</v>
          </cell>
          <cell r="F6">
            <v>233.42094057416099</v>
          </cell>
          <cell r="G6">
            <v>124.723530285756</v>
          </cell>
          <cell r="H6">
            <v>142.71398710703201</v>
          </cell>
          <cell r="I6">
            <v>194.12964277855701</v>
          </cell>
          <cell r="J6">
            <v>154.579156735937</v>
          </cell>
          <cell r="K6">
            <v>32.833140037764501</v>
          </cell>
          <cell r="L6">
            <v>60.179980129663697</v>
          </cell>
          <cell r="M6">
            <v>4.0376108566940498</v>
          </cell>
        </row>
        <row r="7">
          <cell r="B7">
            <v>40.714546320623803</v>
          </cell>
          <cell r="C7">
            <v>6.1522083838708799</v>
          </cell>
          <cell r="D7">
            <v>4.8877590963518598</v>
          </cell>
          <cell r="E7">
            <v>43.611931594293303</v>
          </cell>
          <cell r="F7">
            <v>46.949688894359397</v>
          </cell>
          <cell r="G7">
            <v>46.314181953520901</v>
          </cell>
          <cell r="H7">
            <v>20.239590225460201</v>
          </cell>
          <cell r="I7">
            <v>29.999508474065902</v>
          </cell>
          <cell r="J7">
            <v>44.317659106839798</v>
          </cell>
          <cell r="K7">
            <v>41.583808133887601</v>
          </cell>
          <cell r="L7">
            <v>8.83090768130387</v>
          </cell>
          <cell r="M7">
            <v>6.7156719184751799</v>
          </cell>
        </row>
        <row r="8">
          <cell r="B8">
            <v>8.0585496013225306</v>
          </cell>
          <cell r="C8">
            <v>1.7839595226848199</v>
          </cell>
          <cell r="D8">
            <v>0.24437041703440701</v>
          </cell>
          <cell r="E8">
            <v>6.6042633599754E-2</v>
          </cell>
          <cell r="F8">
            <v>1.1555273167811699</v>
          </cell>
          <cell r="G8">
            <v>95.767139566840299</v>
          </cell>
          <cell r="H8">
            <v>102.56137412543301</v>
          </cell>
          <cell r="I8">
            <v>122.530812901074</v>
          </cell>
          <cell r="J8">
            <v>102.988880422031</v>
          </cell>
          <cell r="K8">
            <v>52.356375655983499</v>
          </cell>
          <cell r="L8">
            <v>8.0539907847556904</v>
          </cell>
          <cell r="M8">
            <v>2.7598239015096802</v>
          </cell>
        </row>
        <row r="9">
          <cell r="B9">
            <v>107.345519738498</v>
          </cell>
          <cell r="C9">
            <v>59.228309060590703</v>
          </cell>
          <cell r="D9">
            <v>60.459639128254103</v>
          </cell>
          <cell r="E9">
            <v>100.050660386424</v>
          </cell>
          <cell r="F9">
            <v>111.857675561937</v>
          </cell>
          <cell r="G9">
            <v>258.14400636454002</v>
          </cell>
          <cell r="H9">
            <v>255.975929556609</v>
          </cell>
          <cell r="I9">
            <v>248.993997423992</v>
          </cell>
          <cell r="J9">
            <v>258.966517214075</v>
          </cell>
          <cell r="K9">
            <v>191.962299635091</v>
          </cell>
          <cell r="L9">
            <v>106.401030930849</v>
          </cell>
          <cell r="M9">
            <v>90.511433869834605</v>
          </cell>
        </row>
        <row r="10">
          <cell r="B10">
            <v>54.556231648843401</v>
          </cell>
          <cell r="C10">
            <v>9.3899521290911903</v>
          </cell>
          <cell r="D10">
            <v>5.1430122000090197</v>
          </cell>
          <cell r="E10">
            <v>21.0864708259328</v>
          </cell>
          <cell r="F10">
            <v>8.0908476779824507</v>
          </cell>
          <cell r="G10">
            <v>47.355255817097998</v>
          </cell>
          <cell r="H10">
            <v>74.461912417405003</v>
          </cell>
          <cell r="I10">
            <v>61.1791666483387</v>
          </cell>
          <cell r="J10">
            <v>66.206439601919996</v>
          </cell>
          <cell r="K10">
            <v>14.2029362105819</v>
          </cell>
          <cell r="L10">
            <v>9.1932307087096508</v>
          </cell>
          <cell r="M10">
            <v>6.7888227712581903</v>
          </cell>
        </row>
        <row r="11">
          <cell r="B11">
            <v>1.09269422172967</v>
          </cell>
          <cell r="C11">
            <v>1.47091053869621</v>
          </cell>
          <cell r="D11">
            <v>4.6978424168528496</v>
          </cell>
          <cell r="E11">
            <v>52.000131464558699</v>
          </cell>
          <cell r="F11">
            <v>67.204141591685797</v>
          </cell>
          <cell r="G11">
            <v>229.60034740444999</v>
          </cell>
          <cell r="H11">
            <v>130.59654494426101</v>
          </cell>
          <cell r="I11">
            <v>109.154780588862</v>
          </cell>
          <cell r="J11">
            <v>68.740102276882396</v>
          </cell>
          <cell r="K11">
            <v>49.055312048122801</v>
          </cell>
          <cell r="L11">
            <v>0.20567949462096</v>
          </cell>
          <cell r="M11">
            <v>0.26373514801404702</v>
          </cell>
        </row>
        <row r="12">
          <cell r="B12">
            <v>61.326410108231102</v>
          </cell>
          <cell r="C12">
            <v>4.6654260005105801</v>
          </cell>
          <cell r="D12">
            <v>0.51127798141472602</v>
          </cell>
          <cell r="E12">
            <v>11.4025575423146</v>
          </cell>
          <cell r="F12">
            <v>6.6448974627616204</v>
          </cell>
          <cell r="G12">
            <v>51.3956137413848</v>
          </cell>
          <cell r="H12">
            <v>96.883728964815006</v>
          </cell>
          <cell r="I12">
            <v>99.094002871569998</v>
          </cell>
          <cell r="J12">
            <v>76.367575055059305</v>
          </cell>
          <cell r="K12">
            <v>49.3846939802145</v>
          </cell>
          <cell r="L12">
            <v>2.4795776680909101</v>
          </cell>
          <cell r="M12">
            <v>24.268947820187002</v>
          </cell>
        </row>
        <row r="13">
          <cell r="B13">
            <v>1.4495520546609599</v>
          </cell>
          <cell r="C13">
            <v>2.7717809458514702</v>
          </cell>
          <cell r="D13">
            <v>2.9782893798825398</v>
          </cell>
          <cell r="E13">
            <v>26.0853677181533</v>
          </cell>
          <cell r="F13">
            <v>55.735883298497697</v>
          </cell>
          <cell r="G13">
            <v>161.76484907542201</v>
          </cell>
          <cell r="H13">
            <v>104.219001986846</v>
          </cell>
          <cell r="I13">
            <v>90.459603446247598</v>
          </cell>
          <cell r="J13">
            <v>46.453367968070197</v>
          </cell>
          <cell r="K13">
            <v>30.805738600907599</v>
          </cell>
          <cell r="L13">
            <v>8.4267402728237695</v>
          </cell>
          <cell r="M13">
            <v>2.7047672721065101</v>
          </cell>
        </row>
        <row r="14">
          <cell r="B14">
            <v>15.8213037105493</v>
          </cell>
          <cell r="C14">
            <v>1.20633075650454</v>
          </cell>
          <cell r="D14">
            <v>6.2326636473132497</v>
          </cell>
          <cell r="E14">
            <v>5.51796166406033</v>
          </cell>
          <cell r="F14">
            <v>37.6562275887105</v>
          </cell>
          <cell r="G14">
            <v>206.36372745665199</v>
          </cell>
          <cell r="H14">
            <v>240.59034267962801</v>
          </cell>
          <cell r="I14">
            <v>244.48605109122701</v>
          </cell>
          <cell r="J14">
            <v>176.535322964812</v>
          </cell>
          <cell r="K14">
            <v>81.768791629466506</v>
          </cell>
          <cell r="L14">
            <v>25.495916428768201</v>
          </cell>
          <cell r="M14">
            <v>4.8059564515099904</v>
          </cell>
        </row>
        <row r="15">
          <cell r="B15">
            <v>22.498312356368899</v>
          </cell>
          <cell r="C15">
            <v>14.657654929441399</v>
          </cell>
          <cell r="D15">
            <v>17.687030922531701</v>
          </cell>
          <cell r="E15">
            <v>74.261584517857202</v>
          </cell>
          <cell r="F15">
            <v>77.854463056270006</v>
          </cell>
          <cell r="G15">
            <v>161.805283147615</v>
          </cell>
          <cell r="H15">
            <v>156.79843657266201</v>
          </cell>
          <cell r="I15">
            <v>59.825939939720698</v>
          </cell>
          <cell r="J15">
            <v>66.502786443860799</v>
          </cell>
          <cell r="K15">
            <v>19.724562073565501</v>
          </cell>
          <cell r="L15">
            <v>21.873068922570202</v>
          </cell>
          <cell r="M15">
            <v>17.784754217063199</v>
          </cell>
        </row>
        <row r="16">
          <cell r="B16">
            <v>7.1406776708782997</v>
          </cell>
          <cell r="C16">
            <v>1.61045343628786</v>
          </cell>
          <cell r="D16">
            <v>2.2940665032297201</v>
          </cell>
          <cell r="E16">
            <v>1.78849164508964</v>
          </cell>
          <cell r="F16">
            <v>10.721832154741801</v>
          </cell>
          <cell r="G16">
            <v>242.82476775444101</v>
          </cell>
          <cell r="H16">
            <v>174.170659339982</v>
          </cell>
          <cell r="I16">
            <v>130.33509824644301</v>
          </cell>
          <cell r="J16">
            <v>121.75220062903099</v>
          </cell>
          <cell r="K16">
            <v>61.148495393695796</v>
          </cell>
          <cell r="L16">
            <v>10.145817821842501</v>
          </cell>
          <cell r="M16">
            <v>5.0549188730544703</v>
          </cell>
        </row>
        <row r="17">
          <cell r="B17">
            <v>3.4935378096943199</v>
          </cell>
          <cell r="C17">
            <v>2.54876773748158</v>
          </cell>
          <cell r="D17">
            <v>10.7363800611821</v>
          </cell>
          <cell r="E17">
            <v>31.6310795448797</v>
          </cell>
          <cell r="F17">
            <v>54.291543734387197</v>
          </cell>
          <cell r="G17">
            <v>200.415840329026</v>
          </cell>
          <cell r="H17">
            <v>140.41847452655901</v>
          </cell>
          <cell r="I17">
            <v>153.17203060750199</v>
          </cell>
          <cell r="J17">
            <v>121.546657044139</v>
          </cell>
          <cell r="K17">
            <v>35.210729908068302</v>
          </cell>
          <cell r="L17">
            <v>17.428807129444198</v>
          </cell>
          <cell r="M17">
            <v>6.3087755043822602</v>
          </cell>
        </row>
        <row r="18">
          <cell r="B18">
            <v>1.42882579274592</v>
          </cell>
          <cell r="C18">
            <v>1.3657939905105501</v>
          </cell>
          <cell r="D18">
            <v>5.8631054596872003</v>
          </cell>
          <cell r="E18">
            <v>10.4247061723846</v>
          </cell>
          <cell r="F18">
            <v>23.7202491025377</v>
          </cell>
          <cell r="G18">
            <v>200.40626565027199</v>
          </cell>
          <cell r="H18">
            <v>165.02709108303</v>
          </cell>
          <cell r="I18">
            <v>184.69861685454401</v>
          </cell>
          <cell r="J18">
            <v>100.77245906582699</v>
          </cell>
          <cell r="K18">
            <v>48.972762103649004</v>
          </cell>
          <cell r="L18">
            <v>17.666045994565799</v>
          </cell>
          <cell r="M18">
            <v>5.0002515748437899</v>
          </cell>
        </row>
        <row r="19">
          <cell r="B19">
            <v>2.8449975609603801</v>
          </cell>
          <cell r="C19">
            <v>1.0703916200077599</v>
          </cell>
          <cell r="D19">
            <v>3.2812269366880402</v>
          </cell>
          <cell r="E19">
            <v>7.7139136345436103</v>
          </cell>
          <cell r="F19">
            <v>49.233792877875103</v>
          </cell>
          <cell r="G19">
            <v>235.46402074866199</v>
          </cell>
          <cell r="H19">
            <v>183.98700753234201</v>
          </cell>
          <cell r="I19">
            <v>107.555627200438</v>
          </cell>
          <cell r="J19">
            <v>142.249359414645</v>
          </cell>
          <cell r="K19">
            <v>32.6284711077152</v>
          </cell>
          <cell r="L19">
            <v>6.22286026142124</v>
          </cell>
          <cell r="M19">
            <v>2.9668261708241999</v>
          </cell>
        </row>
        <row r="20">
          <cell r="B20">
            <v>60.82108198025</v>
          </cell>
          <cell r="C20">
            <v>3.2404290366052901</v>
          </cell>
          <cell r="D20">
            <v>5.2408521527335603</v>
          </cell>
          <cell r="E20">
            <v>0</v>
          </cell>
          <cell r="F20">
            <v>1.65156375153232</v>
          </cell>
          <cell r="G20">
            <v>166.17147910134</v>
          </cell>
          <cell r="H20">
            <v>282.36114460614601</v>
          </cell>
          <cell r="I20">
            <v>257.531858628137</v>
          </cell>
          <cell r="J20">
            <v>165.80663522806699</v>
          </cell>
          <cell r="K20">
            <v>46.097760649497303</v>
          </cell>
          <cell r="L20">
            <v>11.4996897365534</v>
          </cell>
          <cell r="M20">
            <v>10.9270426801552</v>
          </cell>
        </row>
        <row r="21">
          <cell r="B21">
            <v>36.602231121803101</v>
          </cell>
          <cell r="C21">
            <v>18.8752447396033</v>
          </cell>
          <cell r="D21">
            <v>22.2141589247294</v>
          </cell>
          <cell r="E21">
            <v>80.648008083567106</v>
          </cell>
          <cell r="F21">
            <v>63.072895719553301</v>
          </cell>
          <cell r="G21">
            <v>87.761979661865496</v>
          </cell>
          <cell r="H21">
            <v>14.741567842085599</v>
          </cell>
          <cell r="I21">
            <v>47.0640756260592</v>
          </cell>
          <cell r="J21">
            <v>51.047972023935102</v>
          </cell>
          <cell r="K21">
            <v>73.834386406322295</v>
          </cell>
          <cell r="L21">
            <v>11.4526560360174</v>
          </cell>
          <cell r="M21">
            <v>12.549491883937099</v>
          </cell>
        </row>
        <row r="22">
          <cell r="B22">
            <v>10.863573611617801</v>
          </cell>
          <cell r="C22">
            <v>18.710260137498299</v>
          </cell>
          <cell r="D22">
            <v>31.849433786563502</v>
          </cell>
          <cell r="E22">
            <v>33.599084513457903</v>
          </cell>
          <cell r="F22">
            <v>80.144565111065305</v>
          </cell>
          <cell r="G22">
            <v>260.86007385488898</v>
          </cell>
          <cell r="H22">
            <v>291.66463020870702</v>
          </cell>
          <cell r="I22">
            <v>236.86420605202201</v>
          </cell>
          <cell r="J22">
            <v>195.494382341809</v>
          </cell>
          <cell r="K22">
            <v>124.80802683762801</v>
          </cell>
          <cell r="L22">
            <v>69.542747316987601</v>
          </cell>
          <cell r="M22">
            <v>32.0681578859163</v>
          </cell>
        </row>
        <row r="23">
          <cell r="B23">
            <v>12.108568383702</v>
          </cell>
          <cell r="C23">
            <v>27.065083553207199</v>
          </cell>
          <cell r="D23">
            <v>25.273605670811602</v>
          </cell>
          <cell r="E23">
            <v>62.199806873462798</v>
          </cell>
          <cell r="F23">
            <v>72.322701422754307</v>
          </cell>
          <cell r="G23">
            <v>205.371509758369</v>
          </cell>
          <cell r="H23">
            <v>191.44767110196801</v>
          </cell>
          <cell r="I23">
            <v>143.97037529167099</v>
          </cell>
          <cell r="J23">
            <v>155.59857021414501</v>
          </cell>
          <cell r="K23">
            <v>105.01004585149499</v>
          </cell>
          <cell r="L23">
            <v>42.341714862001901</v>
          </cell>
          <cell r="M23">
            <v>38.150569572191301</v>
          </cell>
        </row>
        <row r="24">
          <cell r="B24">
            <v>2.78173227789115</v>
          </cell>
          <cell r="C24">
            <v>2.9990291928396502</v>
          </cell>
          <cell r="D24">
            <v>1.2306746122485099</v>
          </cell>
          <cell r="E24">
            <v>59.589547419231103</v>
          </cell>
          <cell r="F24">
            <v>58.266799286797202</v>
          </cell>
          <cell r="G24">
            <v>174.582566709329</v>
          </cell>
          <cell r="H24">
            <v>133.69753251536301</v>
          </cell>
          <cell r="I24">
            <v>58.119636393885301</v>
          </cell>
          <cell r="J24">
            <v>57.1005200768587</v>
          </cell>
          <cell r="K24">
            <v>21.2843432482785</v>
          </cell>
          <cell r="L24">
            <v>7.1474994730658796</v>
          </cell>
          <cell r="M24">
            <v>1.7016922930782601</v>
          </cell>
        </row>
        <row r="25">
          <cell r="B25">
            <v>64.739611284100405</v>
          </cell>
          <cell r="C25">
            <v>56.770486696861802</v>
          </cell>
          <cell r="D25">
            <v>25.628627127589901</v>
          </cell>
          <cell r="E25">
            <v>1.6482367064364301</v>
          </cell>
          <cell r="F25">
            <v>370.98227444758197</v>
          </cell>
          <cell r="G25">
            <v>140.052451680167</v>
          </cell>
          <cell r="H25">
            <v>165.52157558066199</v>
          </cell>
          <cell r="I25">
            <v>143.318570860759</v>
          </cell>
          <cell r="J25">
            <v>153.96217170949799</v>
          </cell>
          <cell r="K25">
            <v>67.170515103726402</v>
          </cell>
          <cell r="L25">
            <v>100.825619053945</v>
          </cell>
          <cell r="M25">
            <v>53.6140928224155</v>
          </cell>
        </row>
        <row r="26">
          <cell r="B26">
            <v>12.4293343128268</v>
          </cell>
          <cell r="C26">
            <v>22.641127151318901</v>
          </cell>
          <cell r="D26">
            <v>7.6958807748336699</v>
          </cell>
          <cell r="E26">
            <v>137.39476419209001</v>
          </cell>
          <cell r="F26">
            <v>72.820992796858604</v>
          </cell>
          <cell r="G26">
            <v>169.13376159697901</v>
          </cell>
          <cell r="H26">
            <v>263.70212541261299</v>
          </cell>
          <cell r="I26">
            <v>79.877341995492102</v>
          </cell>
          <cell r="J26">
            <v>99.062940074642398</v>
          </cell>
          <cell r="K26">
            <v>39.197295488701002</v>
          </cell>
          <cell r="L26">
            <v>33.046007228033297</v>
          </cell>
          <cell r="M26">
            <v>29.035779138736402</v>
          </cell>
        </row>
        <row r="27">
          <cell r="B27">
            <v>115.57174106279101</v>
          </cell>
          <cell r="C27">
            <v>2.4081460500540799</v>
          </cell>
          <cell r="D27">
            <v>8.42968213168826</v>
          </cell>
          <cell r="E27">
            <v>2.3664494783668202</v>
          </cell>
          <cell r="F27">
            <v>0.13175015167955301</v>
          </cell>
          <cell r="G27">
            <v>89.625804671522403</v>
          </cell>
          <cell r="H27">
            <v>167.02245741958001</v>
          </cell>
          <cell r="I27">
            <v>140.234157699717</v>
          </cell>
          <cell r="J27">
            <v>158.16658093127299</v>
          </cell>
          <cell r="K27">
            <v>73.804331022828606</v>
          </cell>
          <cell r="L27">
            <v>10.298417286252199</v>
          </cell>
          <cell r="M27">
            <v>24.479840639729399</v>
          </cell>
        </row>
        <row r="28">
          <cell r="B28">
            <v>44.795329242554601</v>
          </cell>
          <cell r="C28">
            <v>14.860634368271</v>
          </cell>
          <cell r="D28">
            <v>6.1897536450526101</v>
          </cell>
          <cell r="E28">
            <v>19.5561665167454</v>
          </cell>
          <cell r="F28">
            <v>0.27901971619173099</v>
          </cell>
          <cell r="G28">
            <v>13.0989128328498</v>
          </cell>
          <cell r="H28">
            <v>106.044604876365</v>
          </cell>
          <cell r="I28">
            <v>70.071510118074201</v>
          </cell>
          <cell r="J28">
            <v>57.964396298171302</v>
          </cell>
          <cell r="K28">
            <v>31.594056538493</v>
          </cell>
          <cell r="L28">
            <v>21.115505028114601</v>
          </cell>
          <cell r="M28">
            <v>5.5713903082899403</v>
          </cell>
        </row>
        <row r="29">
          <cell r="B29">
            <v>189.29737963173</v>
          </cell>
          <cell r="C29">
            <v>98.728719955596304</v>
          </cell>
          <cell r="D29">
            <v>94.706154571631899</v>
          </cell>
          <cell r="E29">
            <v>148.84430070546199</v>
          </cell>
          <cell r="F29">
            <v>97.375005958908204</v>
          </cell>
          <cell r="G29">
            <v>312.21625799529698</v>
          </cell>
          <cell r="H29">
            <v>268.418193340698</v>
          </cell>
          <cell r="I29">
            <v>302.91497418348098</v>
          </cell>
          <cell r="J29">
            <v>260.84452939171501</v>
          </cell>
          <cell r="K29">
            <v>277.84468555641803</v>
          </cell>
          <cell r="L29">
            <v>219.98569522925399</v>
          </cell>
          <cell r="M29">
            <v>222.03511490981799</v>
          </cell>
        </row>
        <row r="30">
          <cell r="B30">
            <v>25.2371764890989</v>
          </cell>
          <cell r="C30">
            <v>12.417977762007</v>
          </cell>
          <cell r="D30">
            <v>18.290765841308101</v>
          </cell>
          <cell r="E30">
            <v>102.490372296242</v>
          </cell>
          <cell r="F30">
            <v>81.4162551329011</v>
          </cell>
          <cell r="G30">
            <v>192.67479379400601</v>
          </cell>
          <cell r="H30">
            <v>132.89537091167401</v>
          </cell>
          <cell r="I30">
            <v>53.526357549312301</v>
          </cell>
          <cell r="J30">
            <v>62.572098152558198</v>
          </cell>
          <cell r="K30">
            <v>91.272385874208496</v>
          </cell>
          <cell r="L30">
            <v>15.6802171298673</v>
          </cell>
          <cell r="M30">
            <v>33.685794978887003</v>
          </cell>
        </row>
        <row r="31">
          <cell r="B31">
            <v>2.8518021168478702</v>
          </cell>
          <cell r="C31">
            <v>6.0979270927710196</v>
          </cell>
          <cell r="D31">
            <v>23.382832837363299</v>
          </cell>
          <cell r="E31">
            <v>59.872074377036697</v>
          </cell>
          <cell r="F31">
            <v>101.424973170736</v>
          </cell>
          <cell r="G31">
            <v>147.53024636690699</v>
          </cell>
          <cell r="H31">
            <v>94.248843857177405</v>
          </cell>
          <cell r="I31">
            <v>105.926740164161</v>
          </cell>
          <cell r="J31">
            <v>94.252987067649798</v>
          </cell>
          <cell r="K31">
            <v>38.253085398571201</v>
          </cell>
          <cell r="L31">
            <v>6.5582292878649699</v>
          </cell>
          <cell r="M31">
            <v>6.5235857457786901</v>
          </cell>
        </row>
        <row r="32">
          <cell r="B32">
            <v>22.788343671352401</v>
          </cell>
          <cell r="C32">
            <v>39.761199106568199</v>
          </cell>
          <cell r="D32">
            <v>31.1194750394389</v>
          </cell>
          <cell r="E32">
            <v>79.281711394560105</v>
          </cell>
          <cell r="F32">
            <v>55.4147564441122</v>
          </cell>
          <cell r="G32">
            <v>214.16172353007599</v>
          </cell>
          <cell r="H32">
            <v>263.33672845587802</v>
          </cell>
          <cell r="I32">
            <v>169.256607426957</v>
          </cell>
          <cell r="J32">
            <v>184.56651379529799</v>
          </cell>
          <cell r="K32">
            <v>113.019875016087</v>
          </cell>
          <cell r="L32">
            <v>54.737925030098197</v>
          </cell>
          <cell r="M32">
            <v>59.444078820019101</v>
          </cell>
        </row>
        <row r="33">
          <cell r="B33">
            <v>56.163443757324998</v>
          </cell>
          <cell r="C33">
            <v>31.586465368267699</v>
          </cell>
          <cell r="D33">
            <v>31.571775121583698</v>
          </cell>
          <cell r="E33">
            <v>22.0880780533946</v>
          </cell>
          <cell r="F33">
            <v>142.17521066811599</v>
          </cell>
          <cell r="G33">
            <v>131.42124800003501</v>
          </cell>
          <cell r="H33">
            <v>175.65084009008601</v>
          </cell>
          <cell r="I33">
            <v>156.93014227060999</v>
          </cell>
          <cell r="J33">
            <v>179.18956042185201</v>
          </cell>
          <cell r="K33">
            <v>69.010462199123495</v>
          </cell>
          <cell r="L33">
            <v>58.093010825892598</v>
          </cell>
          <cell r="M33">
            <v>45.720078912960901</v>
          </cell>
        </row>
        <row r="34">
          <cell r="B34">
            <v>20.513144768173099</v>
          </cell>
          <cell r="C34">
            <v>1.1895604484011399</v>
          </cell>
          <cell r="D34">
            <v>1.24441435577425</v>
          </cell>
          <cell r="E34">
            <v>12.7760093320128</v>
          </cell>
          <cell r="F34">
            <v>21.408763332413098</v>
          </cell>
          <cell r="G34">
            <v>107.638549789371</v>
          </cell>
          <cell r="H34">
            <v>81.118287322466202</v>
          </cell>
          <cell r="I34">
            <v>65.312624958822894</v>
          </cell>
          <cell r="J34">
            <v>47.099653867736301</v>
          </cell>
          <cell r="K34">
            <v>29.0139323618024</v>
          </cell>
          <cell r="L34">
            <v>3.7613701495574801</v>
          </cell>
          <cell r="M34">
            <v>26.518083085896802</v>
          </cell>
        </row>
        <row r="35">
          <cell r="B35">
            <v>36</v>
          </cell>
          <cell r="C35">
            <v>16.5</v>
          </cell>
          <cell r="D35">
            <v>15</v>
          </cell>
          <cell r="E35">
            <v>37.200000000000003</v>
          </cell>
          <cell r="F35">
            <v>51.5</v>
          </cell>
          <cell r="G35">
            <v>126.9</v>
          </cell>
          <cell r="H35">
            <v>139.80000000000001</v>
          </cell>
          <cell r="I35">
            <v>118.8</v>
          </cell>
          <cell r="J35">
            <v>106.1</v>
          </cell>
          <cell r="K35">
            <v>65.5</v>
          </cell>
          <cell r="L35">
            <v>31.9</v>
          </cell>
          <cell r="M35">
            <v>25.4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4Precip"/>
    </sheetNames>
    <sheetDataSet>
      <sheetData sheetId="0">
        <row r="3">
          <cell r="B3">
            <v>8.3000000000000007</v>
          </cell>
          <cell r="C3">
            <v>0</v>
          </cell>
          <cell r="D3">
            <v>0.1</v>
          </cell>
          <cell r="E3">
            <v>10.5</v>
          </cell>
          <cell r="F3">
            <v>4.3</v>
          </cell>
          <cell r="G3">
            <v>108.6</v>
          </cell>
          <cell r="H3">
            <v>72.8</v>
          </cell>
          <cell r="I3">
            <v>99.1</v>
          </cell>
          <cell r="J3">
            <v>91.3</v>
          </cell>
          <cell r="K3">
            <v>51.3</v>
          </cell>
          <cell r="L3">
            <v>0.5</v>
          </cell>
          <cell r="M3">
            <v>1.2</v>
          </cell>
        </row>
        <row r="4">
          <cell r="B4">
            <v>10.3</v>
          </cell>
          <cell r="C4">
            <v>43.2</v>
          </cell>
          <cell r="D4">
            <v>39.700000000000003</v>
          </cell>
          <cell r="E4">
            <v>16</v>
          </cell>
          <cell r="F4">
            <v>0.1</v>
          </cell>
          <cell r="G4">
            <v>1.8</v>
          </cell>
          <cell r="H4">
            <v>0</v>
          </cell>
          <cell r="I4">
            <v>3.8</v>
          </cell>
          <cell r="J4">
            <v>0.61924897677198099</v>
          </cell>
          <cell r="K4">
            <v>2.6</v>
          </cell>
          <cell r="L4">
            <v>16.7</v>
          </cell>
          <cell r="M4">
            <v>20.5</v>
          </cell>
        </row>
        <row r="5">
          <cell r="B5">
            <v>0</v>
          </cell>
          <cell r="C5">
            <v>1.1000000000000001</v>
          </cell>
          <cell r="D5">
            <v>0.4</v>
          </cell>
          <cell r="E5">
            <v>0</v>
          </cell>
          <cell r="F5">
            <v>0</v>
          </cell>
          <cell r="G5">
            <v>0</v>
          </cell>
          <cell r="H5">
            <v>4.0999999999999996</v>
          </cell>
          <cell r="I5">
            <v>67.7</v>
          </cell>
          <cell r="J5">
            <v>30.8</v>
          </cell>
          <cell r="K5">
            <v>13.2</v>
          </cell>
          <cell r="L5">
            <v>37</v>
          </cell>
          <cell r="M5">
            <v>89.1</v>
          </cell>
        </row>
        <row r="6">
          <cell r="B6">
            <v>85.4</v>
          </cell>
          <cell r="C6">
            <v>53.2</v>
          </cell>
          <cell r="D6">
            <v>29.5</v>
          </cell>
          <cell r="E6">
            <v>32.799999999999997</v>
          </cell>
          <cell r="F6">
            <v>51.7</v>
          </cell>
          <cell r="G6">
            <v>148.4</v>
          </cell>
          <cell r="H6">
            <v>136.69999999999999</v>
          </cell>
          <cell r="I6">
            <v>256.60000000000002</v>
          </cell>
          <cell r="J6">
            <v>286.2</v>
          </cell>
          <cell r="K6">
            <v>112.3</v>
          </cell>
          <cell r="L6">
            <v>46.1</v>
          </cell>
          <cell r="M6">
            <v>78.900000000000006</v>
          </cell>
        </row>
        <row r="7">
          <cell r="B7">
            <v>12.8</v>
          </cell>
          <cell r="C7">
            <v>3.1</v>
          </cell>
          <cell r="D7">
            <v>10.199999999999999</v>
          </cell>
          <cell r="E7">
            <v>2.6</v>
          </cell>
          <cell r="F7">
            <v>8.5</v>
          </cell>
          <cell r="G7">
            <v>86.8</v>
          </cell>
          <cell r="H7">
            <v>50.7</v>
          </cell>
          <cell r="I7">
            <v>23.4</v>
          </cell>
          <cell r="J7">
            <v>56.2</v>
          </cell>
          <cell r="K7">
            <v>31.9</v>
          </cell>
          <cell r="L7">
            <v>12.6</v>
          </cell>
          <cell r="M7">
            <v>21.9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0.4</v>
          </cell>
          <cell r="G8">
            <v>111.9</v>
          </cell>
          <cell r="H8">
            <v>100.6</v>
          </cell>
          <cell r="I8">
            <v>184.6</v>
          </cell>
          <cell r="J8">
            <v>94</v>
          </cell>
          <cell r="K8">
            <v>195.6</v>
          </cell>
          <cell r="L8">
            <v>18.5</v>
          </cell>
          <cell r="M8">
            <v>0</v>
          </cell>
        </row>
        <row r="9">
          <cell r="B9">
            <v>46.1</v>
          </cell>
          <cell r="C9">
            <v>51.1</v>
          </cell>
          <cell r="D9">
            <v>37.700000000000003</v>
          </cell>
          <cell r="E9">
            <v>76.099999999999994</v>
          </cell>
          <cell r="F9">
            <v>105.8</v>
          </cell>
          <cell r="G9">
            <v>11.7</v>
          </cell>
          <cell r="H9">
            <v>278.10000000000002</v>
          </cell>
          <cell r="I9">
            <v>293.60000000000002</v>
          </cell>
          <cell r="J9">
            <v>255.8</v>
          </cell>
          <cell r="K9">
            <v>288</v>
          </cell>
          <cell r="L9">
            <v>111.9</v>
          </cell>
          <cell r="M9">
            <v>67.400000000000006</v>
          </cell>
        </row>
        <row r="10">
          <cell r="B10">
            <v>1.2</v>
          </cell>
          <cell r="C10">
            <v>1</v>
          </cell>
          <cell r="D10">
            <v>5.5</v>
          </cell>
          <cell r="E10">
            <v>4</v>
          </cell>
          <cell r="F10">
            <v>3.7</v>
          </cell>
          <cell r="G10">
            <v>30.4</v>
          </cell>
          <cell r="H10">
            <v>114.1</v>
          </cell>
          <cell r="I10">
            <v>106.5</v>
          </cell>
          <cell r="J10">
            <v>72.2</v>
          </cell>
          <cell r="K10">
            <v>32</v>
          </cell>
          <cell r="L10">
            <v>43.3</v>
          </cell>
          <cell r="M10">
            <v>63.6</v>
          </cell>
        </row>
        <row r="11">
          <cell r="B11">
            <v>17.7</v>
          </cell>
          <cell r="C11">
            <v>2.2000000000000002</v>
          </cell>
          <cell r="D11">
            <v>4.2</v>
          </cell>
          <cell r="E11">
            <v>45.1</v>
          </cell>
          <cell r="F11">
            <v>50.2</v>
          </cell>
          <cell r="G11">
            <v>182.4</v>
          </cell>
          <cell r="H11">
            <v>221.4</v>
          </cell>
          <cell r="I11">
            <v>224.9</v>
          </cell>
          <cell r="J11">
            <v>164.4</v>
          </cell>
          <cell r="K11">
            <v>98.6</v>
          </cell>
          <cell r="L11">
            <v>7.1</v>
          </cell>
          <cell r="M11">
            <v>3.9</v>
          </cell>
        </row>
        <row r="12">
          <cell r="B12">
            <v>3.5</v>
          </cell>
          <cell r="C12">
            <v>0.1</v>
          </cell>
          <cell r="D12">
            <v>11</v>
          </cell>
          <cell r="E12">
            <v>5.2</v>
          </cell>
          <cell r="F12">
            <v>1.8</v>
          </cell>
          <cell r="G12">
            <v>44</v>
          </cell>
          <cell r="H12">
            <v>79</v>
          </cell>
          <cell r="I12">
            <v>92.6</v>
          </cell>
          <cell r="J12">
            <v>61</v>
          </cell>
          <cell r="K12">
            <v>52.6</v>
          </cell>
          <cell r="L12">
            <v>7.5</v>
          </cell>
          <cell r="M12">
            <v>14.7</v>
          </cell>
        </row>
        <row r="13">
          <cell r="B13">
            <v>3.2</v>
          </cell>
          <cell r="C13">
            <v>0</v>
          </cell>
          <cell r="D13">
            <v>0.7</v>
          </cell>
          <cell r="E13">
            <v>18.100000000000001</v>
          </cell>
          <cell r="F13">
            <v>22.4</v>
          </cell>
          <cell r="G13">
            <v>150.1</v>
          </cell>
          <cell r="H13">
            <v>83</v>
          </cell>
          <cell r="I13">
            <v>122.5</v>
          </cell>
          <cell r="J13">
            <v>86.6</v>
          </cell>
          <cell r="K13">
            <v>41.1</v>
          </cell>
          <cell r="L13">
            <v>0.9</v>
          </cell>
          <cell r="M13">
            <v>2</v>
          </cell>
        </row>
        <row r="14">
          <cell r="B14">
            <v>0.5</v>
          </cell>
          <cell r="C14">
            <v>0</v>
          </cell>
          <cell r="D14">
            <v>0</v>
          </cell>
          <cell r="E14">
            <v>5.3</v>
          </cell>
          <cell r="F14">
            <v>28.3</v>
          </cell>
          <cell r="G14">
            <v>94.1</v>
          </cell>
          <cell r="H14">
            <v>134.69999999999999</v>
          </cell>
          <cell r="I14">
            <v>163</v>
          </cell>
          <cell r="J14">
            <v>144.4</v>
          </cell>
          <cell r="K14">
            <v>122.5</v>
          </cell>
          <cell r="L14">
            <v>5.4</v>
          </cell>
          <cell r="M14">
            <v>0</v>
          </cell>
        </row>
        <row r="15">
          <cell r="B15">
            <v>11.3</v>
          </cell>
          <cell r="C15">
            <v>14.7</v>
          </cell>
          <cell r="D15">
            <v>6.2</v>
          </cell>
          <cell r="E15">
            <v>57</v>
          </cell>
          <cell r="F15">
            <v>41.2</v>
          </cell>
          <cell r="G15">
            <v>105.9</v>
          </cell>
          <cell r="H15">
            <v>64.3</v>
          </cell>
          <cell r="I15">
            <v>179.8</v>
          </cell>
          <cell r="J15">
            <v>103.6</v>
          </cell>
          <cell r="K15">
            <v>108.9</v>
          </cell>
          <cell r="L15">
            <v>10.8</v>
          </cell>
          <cell r="M15">
            <v>14.5</v>
          </cell>
        </row>
        <row r="16">
          <cell r="B16">
            <v>0.5</v>
          </cell>
          <cell r="C16">
            <v>0</v>
          </cell>
          <cell r="D16">
            <v>0.1</v>
          </cell>
          <cell r="E16">
            <v>1.7</v>
          </cell>
          <cell r="F16">
            <v>2.9</v>
          </cell>
          <cell r="G16">
            <v>89.3</v>
          </cell>
          <cell r="H16">
            <v>117.6</v>
          </cell>
          <cell r="I16">
            <v>128.1</v>
          </cell>
          <cell r="J16">
            <v>136.19999999999999</v>
          </cell>
          <cell r="K16">
            <v>63.7</v>
          </cell>
          <cell r="L16">
            <v>9.1999999999999993</v>
          </cell>
          <cell r="M16">
            <v>1.2</v>
          </cell>
        </row>
        <row r="17">
          <cell r="B17">
            <v>3.2</v>
          </cell>
          <cell r="C17">
            <v>0.6</v>
          </cell>
          <cell r="D17">
            <v>4.5999999999999996</v>
          </cell>
          <cell r="E17">
            <v>41</v>
          </cell>
          <cell r="F17">
            <v>18.8</v>
          </cell>
          <cell r="G17">
            <v>83.9</v>
          </cell>
          <cell r="H17">
            <v>92.5</v>
          </cell>
          <cell r="I17">
            <v>167.9</v>
          </cell>
          <cell r="J17">
            <v>96.7</v>
          </cell>
          <cell r="K17">
            <v>38.299999999999997</v>
          </cell>
          <cell r="L17">
            <v>2.6</v>
          </cell>
          <cell r="M17">
            <v>4.4000000000000004</v>
          </cell>
        </row>
        <row r="18">
          <cell r="B18">
            <v>0.4</v>
          </cell>
          <cell r="C18">
            <v>0</v>
          </cell>
          <cell r="D18">
            <v>0</v>
          </cell>
          <cell r="E18">
            <v>0.8</v>
          </cell>
          <cell r="F18">
            <v>2.2999999999999998</v>
          </cell>
          <cell r="G18">
            <v>45</v>
          </cell>
          <cell r="H18">
            <v>77</v>
          </cell>
          <cell r="I18">
            <v>119.9</v>
          </cell>
          <cell r="J18">
            <v>94.6</v>
          </cell>
          <cell r="K18">
            <v>40.700000000000003</v>
          </cell>
          <cell r="L18">
            <v>3.7</v>
          </cell>
          <cell r="M18">
            <v>2.9</v>
          </cell>
        </row>
        <row r="19">
          <cell r="B19">
            <v>0.8</v>
          </cell>
          <cell r="C19">
            <v>0</v>
          </cell>
          <cell r="D19">
            <v>0.1</v>
          </cell>
          <cell r="E19">
            <v>3.9</v>
          </cell>
          <cell r="F19">
            <v>15.6</v>
          </cell>
          <cell r="G19">
            <v>127.8</v>
          </cell>
          <cell r="H19">
            <v>64.7</v>
          </cell>
          <cell r="I19">
            <v>235.5</v>
          </cell>
          <cell r="J19">
            <v>103.6</v>
          </cell>
          <cell r="K19">
            <v>137</v>
          </cell>
          <cell r="L19">
            <v>8.9</v>
          </cell>
          <cell r="M19">
            <v>0</v>
          </cell>
        </row>
        <row r="20">
          <cell r="B20">
            <v>1.2</v>
          </cell>
          <cell r="C20">
            <v>0</v>
          </cell>
          <cell r="D20">
            <v>4.9000000000000004</v>
          </cell>
          <cell r="E20">
            <v>0</v>
          </cell>
          <cell r="F20">
            <v>0.4</v>
          </cell>
          <cell r="G20">
            <v>126.7</v>
          </cell>
          <cell r="H20">
            <v>231.3</v>
          </cell>
          <cell r="I20">
            <v>439</v>
          </cell>
          <cell r="J20">
            <v>229.4</v>
          </cell>
          <cell r="K20">
            <v>175.3</v>
          </cell>
          <cell r="L20">
            <v>11.5</v>
          </cell>
          <cell r="M20">
            <v>11.7</v>
          </cell>
        </row>
        <row r="21">
          <cell r="B21">
            <v>60.8</v>
          </cell>
          <cell r="C21">
            <v>9</v>
          </cell>
          <cell r="D21">
            <v>27.1</v>
          </cell>
          <cell r="E21">
            <v>16.7</v>
          </cell>
          <cell r="F21">
            <v>40.4</v>
          </cell>
          <cell r="G21">
            <v>48</v>
          </cell>
          <cell r="H21">
            <v>73.8</v>
          </cell>
          <cell r="I21">
            <v>89.3</v>
          </cell>
          <cell r="J21">
            <v>98.7</v>
          </cell>
          <cell r="K21">
            <v>50</v>
          </cell>
          <cell r="L21">
            <v>21.5</v>
          </cell>
          <cell r="M21">
            <v>24.7</v>
          </cell>
        </row>
        <row r="22">
          <cell r="B22">
            <v>21.3</v>
          </cell>
          <cell r="C22">
            <v>29</v>
          </cell>
          <cell r="D22">
            <v>6</v>
          </cell>
          <cell r="E22">
            <v>20</v>
          </cell>
          <cell r="F22">
            <v>68</v>
          </cell>
          <cell r="G22">
            <v>133</v>
          </cell>
          <cell r="H22">
            <v>178.2</v>
          </cell>
          <cell r="I22">
            <v>305.5</v>
          </cell>
          <cell r="J22">
            <v>356.8</v>
          </cell>
          <cell r="K22">
            <v>208</v>
          </cell>
          <cell r="L22">
            <v>89.7</v>
          </cell>
          <cell r="M22">
            <v>15.2</v>
          </cell>
        </row>
        <row r="23">
          <cell r="B23">
            <v>29</v>
          </cell>
          <cell r="C23">
            <v>26.7</v>
          </cell>
          <cell r="D23">
            <v>6.7</v>
          </cell>
          <cell r="E23">
            <v>49.6</v>
          </cell>
          <cell r="F23">
            <v>65.099999999999994</v>
          </cell>
          <cell r="G23">
            <v>107.1</v>
          </cell>
          <cell r="H23">
            <v>124.4</v>
          </cell>
          <cell r="I23">
            <v>365.8</v>
          </cell>
          <cell r="J23">
            <v>243.3</v>
          </cell>
          <cell r="K23">
            <v>160.6</v>
          </cell>
          <cell r="L23">
            <v>85</v>
          </cell>
          <cell r="M23">
            <v>39</v>
          </cell>
        </row>
        <row r="24">
          <cell r="B24">
            <v>2.8</v>
          </cell>
          <cell r="C24">
            <v>0</v>
          </cell>
          <cell r="D24">
            <v>4</v>
          </cell>
          <cell r="E24">
            <v>22.8</v>
          </cell>
          <cell r="F24">
            <v>37.200000000000003</v>
          </cell>
          <cell r="G24">
            <v>100.5</v>
          </cell>
          <cell r="H24">
            <v>62.2</v>
          </cell>
          <cell r="I24">
            <v>97.2</v>
          </cell>
          <cell r="J24">
            <v>30.2</v>
          </cell>
          <cell r="K24">
            <v>42</v>
          </cell>
          <cell r="L24">
            <v>5</v>
          </cell>
          <cell r="M24">
            <v>0</v>
          </cell>
        </row>
        <row r="25">
          <cell r="B25">
            <v>189.4</v>
          </cell>
          <cell r="C25">
            <v>34</v>
          </cell>
          <cell r="D25">
            <v>56.5</v>
          </cell>
          <cell r="E25">
            <v>10</v>
          </cell>
          <cell r="F25">
            <v>38.1</v>
          </cell>
          <cell r="G25">
            <v>102.7</v>
          </cell>
          <cell r="H25">
            <v>57.4</v>
          </cell>
          <cell r="I25">
            <v>120.9</v>
          </cell>
          <cell r="J25">
            <v>222.4</v>
          </cell>
          <cell r="K25">
            <v>80.400000000000006</v>
          </cell>
          <cell r="L25">
            <v>207.1</v>
          </cell>
          <cell r="M25">
            <v>101</v>
          </cell>
        </row>
        <row r="26">
          <cell r="B26">
            <v>20.6</v>
          </cell>
          <cell r="C26">
            <v>15.6</v>
          </cell>
          <cell r="D26">
            <v>9.4</v>
          </cell>
          <cell r="E26">
            <v>42.4</v>
          </cell>
          <cell r="F26">
            <v>45.2</v>
          </cell>
          <cell r="G26">
            <v>61.7</v>
          </cell>
          <cell r="H26">
            <v>47</v>
          </cell>
          <cell r="I26">
            <v>189</v>
          </cell>
          <cell r="J26">
            <v>229.9</v>
          </cell>
          <cell r="K26">
            <v>156.4</v>
          </cell>
          <cell r="L26">
            <v>23.6</v>
          </cell>
          <cell r="M26">
            <v>10.7</v>
          </cell>
        </row>
        <row r="27">
          <cell r="B27">
            <v>0</v>
          </cell>
          <cell r="C27">
            <v>0</v>
          </cell>
          <cell r="D27">
            <v>4.2</v>
          </cell>
          <cell r="E27">
            <v>1.4</v>
          </cell>
          <cell r="F27">
            <v>0</v>
          </cell>
          <cell r="G27">
            <v>39.700000000000003</v>
          </cell>
          <cell r="H27">
            <v>184.4</v>
          </cell>
          <cell r="I27">
            <v>230.8</v>
          </cell>
          <cell r="J27">
            <v>72.8</v>
          </cell>
          <cell r="K27">
            <v>60.2</v>
          </cell>
          <cell r="L27">
            <v>87.7</v>
          </cell>
          <cell r="M27">
            <v>63.7</v>
          </cell>
        </row>
        <row r="28">
          <cell r="B28">
            <v>1</v>
          </cell>
          <cell r="C28">
            <v>4</v>
          </cell>
          <cell r="D28">
            <v>1.9</v>
          </cell>
          <cell r="E28">
            <v>1.1000000000000001</v>
          </cell>
          <cell r="F28">
            <v>0.1</v>
          </cell>
          <cell r="G28">
            <v>16.899999999999999</v>
          </cell>
          <cell r="H28">
            <v>77.8</v>
          </cell>
          <cell r="I28">
            <v>113.2</v>
          </cell>
          <cell r="J28">
            <v>81</v>
          </cell>
          <cell r="K28">
            <v>24.4</v>
          </cell>
          <cell r="L28">
            <v>75.400000000000006</v>
          </cell>
          <cell r="M28">
            <v>116.2</v>
          </cell>
        </row>
        <row r="29">
          <cell r="B29">
            <v>248.1</v>
          </cell>
          <cell r="C29">
            <v>176.7</v>
          </cell>
          <cell r="D29">
            <v>107</v>
          </cell>
          <cell r="E29">
            <v>193.7</v>
          </cell>
          <cell r="F29">
            <v>62.9</v>
          </cell>
          <cell r="G29">
            <v>78.400000000000006</v>
          </cell>
          <cell r="H29">
            <v>152.19999999999999</v>
          </cell>
          <cell r="I29">
            <v>314</v>
          </cell>
          <cell r="J29">
            <v>353.7</v>
          </cell>
          <cell r="K29">
            <v>226</v>
          </cell>
          <cell r="L29">
            <v>123.6</v>
          </cell>
          <cell r="M29">
            <v>134.6</v>
          </cell>
        </row>
        <row r="30">
          <cell r="B30">
            <v>84.2</v>
          </cell>
          <cell r="C30">
            <v>5.0999999999999996</v>
          </cell>
          <cell r="D30">
            <v>19.600000000000001</v>
          </cell>
          <cell r="E30">
            <v>22.8</v>
          </cell>
          <cell r="F30">
            <v>20</v>
          </cell>
          <cell r="G30">
            <v>112.6</v>
          </cell>
          <cell r="H30">
            <v>32.6</v>
          </cell>
          <cell r="I30">
            <v>156.5</v>
          </cell>
          <cell r="J30">
            <v>125</v>
          </cell>
          <cell r="K30">
            <v>97.3</v>
          </cell>
          <cell r="L30">
            <v>14</v>
          </cell>
          <cell r="M30">
            <v>30.7</v>
          </cell>
        </row>
        <row r="31">
          <cell r="B31">
            <v>24.4</v>
          </cell>
          <cell r="C31">
            <v>0.4</v>
          </cell>
          <cell r="D31">
            <v>2</v>
          </cell>
          <cell r="E31">
            <v>62.2</v>
          </cell>
          <cell r="F31">
            <v>77.400000000000006</v>
          </cell>
          <cell r="G31">
            <v>176.4</v>
          </cell>
          <cell r="H31">
            <v>149.6</v>
          </cell>
          <cell r="I31">
            <v>234.1</v>
          </cell>
          <cell r="J31">
            <v>140.19999999999999</v>
          </cell>
          <cell r="K31">
            <v>95.7</v>
          </cell>
          <cell r="L31">
            <v>13.4</v>
          </cell>
          <cell r="M31">
            <v>11.9</v>
          </cell>
        </row>
        <row r="32">
          <cell r="B32">
            <v>55.3</v>
          </cell>
          <cell r="C32">
            <v>28.1</v>
          </cell>
          <cell r="D32">
            <v>16.899999999999999</v>
          </cell>
          <cell r="E32">
            <v>51.3</v>
          </cell>
          <cell r="F32">
            <v>62</v>
          </cell>
          <cell r="G32">
            <v>104.4</v>
          </cell>
          <cell r="H32">
            <v>142</v>
          </cell>
          <cell r="I32">
            <v>246</v>
          </cell>
          <cell r="J32">
            <v>226.9</v>
          </cell>
          <cell r="K32">
            <v>119.5</v>
          </cell>
          <cell r="L32">
            <v>101.5</v>
          </cell>
          <cell r="M32">
            <v>77.599999999999994</v>
          </cell>
        </row>
        <row r="33">
          <cell r="B33">
            <v>58.8</v>
          </cell>
          <cell r="C33">
            <v>29.2</v>
          </cell>
          <cell r="D33">
            <v>34.1</v>
          </cell>
          <cell r="E33">
            <v>90.9</v>
          </cell>
          <cell r="F33">
            <v>95.2</v>
          </cell>
          <cell r="G33">
            <v>169.8</v>
          </cell>
          <cell r="H33">
            <v>89.3</v>
          </cell>
          <cell r="I33">
            <v>210.2</v>
          </cell>
          <cell r="J33">
            <v>202.3</v>
          </cell>
          <cell r="K33">
            <v>99.2</v>
          </cell>
          <cell r="L33">
            <v>40.799999999999997</v>
          </cell>
          <cell r="M33">
            <v>73.900000000000006</v>
          </cell>
        </row>
        <row r="34">
          <cell r="B34">
            <v>4.4000000000000004</v>
          </cell>
          <cell r="C34">
            <v>0</v>
          </cell>
          <cell r="D34">
            <v>2.4</v>
          </cell>
          <cell r="E34">
            <v>11.2</v>
          </cell>
          <cell r="F34">
            <v>6.4</v>
          </cell>
          <cell r="G34">
            <v>135.80000000000001</v>
          </cell>
          <cell r="H34">
            <v>110.6</v>
          </cell>
          <cell r="I34">
            <v>136.1</v>
          </cell>
          <cell r="J34">
            <v>80.7</v>
          </cell>
          <cell r="K34">
            <v>75.599999999999994</v>
          </cell>
          <cell r="L34">
            <v>5.9</v>
          </cell>
          <cell r="M34">
            <v>4</v>
          </cell>
        </row>
        <row r="35">
          <cell r="B35">
            <v>25.5</v>
          </cell>
          <cell r="C35">
            <v>13.7</v>
          </cell>
          <cell r="D35">
            <v>13.7</v>
          </cell>
          <cell r="E35">
            <v>18.899999999999999</v>
          </cell>
          <cell r="F35">
            <v>23</v>
          </cell>
          <cell r="G35">
            <v>70.7</v>
          </cell>
          <cell r="H35">
            <v>102</v>
          </cell>
          <cell r="I35">
            <v>153.19999999999999</v>
          </cell>
          <cell r="J35">
            <v>129.19999999999999</v>
          </cell>
          <cell r="K35">
            <v>79.400000000000006</v>
          </cell>
          <cell r="L35">
            <v>43.8</v>
          </cell>
          <cell r="M35">
            <v>45.1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5Precip"/>
    </sheetNames>
    <sheetDataSet>
      <sheetData sheetId="0">
        <row r="3">
          <cell r="B3">
            <v>1.8</v>
          </cell>
          <cell r="C3">
            <v>2.2000000000000002</v>
          </cell>
          <cell r="D3">
            <v>0</v>
          </cell>
          <cell r="E3">
            <v>0</v>
          </cell>
          <cell r="F3">
            <v>6.7</v>
          </cell>
          <cell r="G3">
            <v>78.8</v>
          </cell>
          <cell r="H3">
            <v>120</v>
          </cell>
          <cell r="I3">
            <v>150.69999999999999</v>
          </cell>
          <cell r="J3">
            <v>92.7</v>
          </cell>
          <cell r="K3">
            <v>0.4</v>
          </cell>
          <cell r="L3">
            <v>3.3</v>
          </cell>
          <cell r="M3">
            <v>5.5</v>
          </cell>
        </row>
        <row r="4">
          <cell r="B4">
            <v>99.9</v>
          </cell>
          <cell r="C4">
            <v>57.9</v>
          </cell>
          <cell r="D4">
            <v>114.3</v>
          </cell>
          <cell r="E4">
            <v>22.7</v>
          </cell>
          <cell r="F4">
            <v>17.5</v>
          </cell>
          <cell r="G4">
            <v>5</v>
          </cell>
          <cell r="H4">
            <v>0.3</v>
          </cell>
          <cell r="I4">
            <v>0.5</v>
          </cell>
          <cell r="J4">
            <v>1</v>
          </cell>
          <cell r="K4">
            <v>0</v>
          </cell>
          <cell r="L4">
            <v>1.6</v>
          </cell>
          <cell r="M4">
            <v>8.3000000000000007</v>
          </cell>
        </row>
        <row r="5">
          <cell r="B5">
            <v>12.7</v>
          </cell>
          <cell r="C5">
            <v>7</v>
          </cell>
          <cell r="D5">
            <v>0</v>
          </cell>
          <cell r="E5">
            <v>0</v>
          </cell>
          <cell r="F5">
            <v>0.7</v>
          </cell>
          <cell r="G5">
            <v>0</v>
          </cell>
          <cell r="H5">
            <v>8.3000000000000007</v>
          </cell>
          <cell r="I5">
            <v>25.4</v>
          </cell>
          <cell r="J5">
            <v>91</v>
          </cell>
          <cell r="K5">
            <v>0</v>
          </cell>
          <cell r="L5">
            <v>5.8</v>
          </cell>
          <cell r="M5">
            <v>4.4000000000000004</v>
          </cell>
        </row>
        <row r="6">
          <cell r="B6">
            <v>16.7</v>
          </cell>
          <cell r="C6">
            <v>11.6</v>
          </cell>
          <cell r="D6">
            <v>20.2</v>
          </cell>
          <cell r="E6">
            <v>69.2</v>
          </cell>
          <cell r="F6">
            <v>13.2</v>
          </cell>
          <cell r="G6">
            <v>245.7</v>
          </cell>
          <cell r="H6">
            <v>141.80000000000001</v>
          </cell>
          <cell r="I6">
            <v>180.7</v>
          </cell>
          <cell r="J6">
            <v>413.4</v>
          </cell>
          <cell r="K6">
            <v>382.3</v>
          </cell>
          <cell r="L6">
            <v>103.1</v>
          </cell>
          <cell r="M6">
            <v>41.6</v>
          </cell>
        </row>
        <row r="7">
          <cell r="B7">
            <v>2</v>
          </cell>
          <cell r="C7">
            <v>11.2</v>
          </cell>
          <cell r="D7">
            <v>16.2</v>
          </cell>
          <cell r="E7">
            <v>4.8</v>
          </cell>
          <cell r="F7">
            <v>72.3</v>
          </cell>
          <cell r="G7">
            <v>12.7</v>
          </cell>
          <cell r="H7">
            <v>42.2</v>
          </cell>
          <cell r="I7">
            <v>48.2</v>
          </cell>
          <cell r="J7">
            <v>80.900000000000006</v>
          </cell>
          <cell r="K7">
            <v>23.6</v>
          </cell>
          <cell r="L7">
            <v>24.5</v>
          </cell>
          <cell r="M7">
            <v>12.8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0.1</v>
          </cell>
          <cell r="F8">
            <v>0</v>
          </cell>
          <cell r="G8">
            <v>115.2</v>
          </cell>
          <cell r="H8">
            <v>73.099999999999994</v>
          </cell>
          <cell r="I8">
            <v>237.1</v>
          </cell>
          <cell r="J8">
            <v>104</v>
          </cell>
          <cell r="K8">
            <v>48.7</v>
          </cell>
          <cell r="L8">
            <v>28.1</v>
          </cell>
          <cell r="M8">
            <v>17.8</v>
          </cell>
        </row>
        <row r="9">
          <cell r="B9">
            <v>94.9</v>
          </cell>
          <cell r="C9">
            <v>70.900000000000006</v>
          </cell>
          <cell r="D9">
            <v>54.6</v>
          </cell>
          <cell r="E9">
            <v>116.3</v>
          </cell>
          <cell r="F9">
            <v>91.4</v>
          </cell>
          <cell r="G9">
            <v>316.60000000000002</v>
          </cell>
          <cell r="H9">
            <v>311.8</v>
          </cell>
          <cell r="I9">
            <v>375.4</v>
          </cell>
          <cell r="J9">
            <v>286.39999999999998</v>
          </cell>
          <cell r="K9">
            <v>199</v>
          </cell>
          <cell r="L9">
            <v>101.2</v>
          </cell>
          <cell r="M9">
            <v>86.1</v>
          </cell>
        </row>
        <row r="10">
          <cell r="B10">
            <v>5.3</v>
          </cell>
          <cell r="C10">
            <v>29.8</v>
          </cell>
          <cell r="D10">
            <v>2.6</v>
          </cell>
          <cell r="E10">
            <v>0.2</v>
          </cell>
          <cell r="F10">
            <v>1.7</v>
          </cell>
          <cell r="G10">
            <v>29.6</v>
          </cell>
          <cell r="H10">
            <v>79.400000000000006</v>
          </cell>
          <cell r="I10">
            <v>78.5</v>
          </cell>
          <cell r="J10">
            <v>94.6</v>
          </cell>
          <cell r="K10">
            <v>7</v>
          </cell>
          <cell r="L10">
            <v>9.1</v>
          </cell>
          <cell r="M10">
            <v>9.6</v>
          </cell>
        </row>
        <row r="11">
          <cell r="B11">
            <v>31</v>
          </cell>
          <cell r="C11">
            <v>13.1</v>
          </cell>
          <cell r="D11">
            <v>11.1</v>
          </cell>
          <cell r="E11">
            <v>13.3</v>
          </cell>
          <cell r="F11">
            <v>102.3</v>
          </cell>
          <cell r="G11">
            <v>159.9</v>
          </cell>
          <cell r="H11">
            <v>154.6</v>
          </cell>
          <cell r="I11">
            <v>191.2</v>
          </cell>
          <cell r="J11">
            <v>100.4</v>
          </cell>
          <cell r="K11">
            <v>51</v>
          </cell>
          <cell r="L11">
            <v>64.2</v>
          </cell>
          <cell r="M11">
            <v>69.099999999999994</v>
          </cell>
        </row>
        <row r="12">
          <cell r="B12">
            <v>1.5</v>
          </cell>
          <cell r="C12">
            <v>3.2</v>
          </cell>
          <cell r="D12">
            <v>0</v>
          </cell>
          <cell r="E12">
            <v>0</v>
          </cell>
          <cell r="F12">
            <v>1.7</v>
          </cell>
          <cell r="G12">
            <v>39.299999999999997</v>
          </cell>
          <cell r="H12">
            <v>87.9</v>
          </cell>
          <cell r="I12">
            <v>97.6</v>
          </cell>
          <cell r="J12">
            <v>75.8</v>
          </cell>
          <cell r="K12">
            <v>2.1</v>
          </cell>
          <cell r="L12">
            <v>1.4</v>
          </cell>
          <cell r="M12">
            <v>7.1</v>
          </cell>
        </row>
        <row r="13">
          <cell r="B13">
            <v>4.5999999999999996</v>
          </cell>
          <cell r="C13">
            <v>7.9</v>
          </cell>
          <cell r="D13">
            <v>0.4</v>
          </cell>
          <cell r="E13">
            <v>7.4</v>
          </cell>
          <cell r="F13">
            <v>93.5</v>
          </cell>
          <cell r="G13">
            <v>91.2</v>
          </cell>
          <cell r="H13">
            <v>112.2</v>
          </cell>
          <cell r="I13">
            <v>162.9</v>
          </cell>
          <cell r="J13">
            <v>72.8</v>
          </cell>
          <cell r="K13">
            <v>9.6999999999999993</v>
          </cell>
          <cell r="L13">
            <v>13.3</v>
          </cell>
          <cell r="M13">
            <v>22.9</v>
          </cell>
        </row>
        <row r="14">
          <cell r="B14">
            <v>7.5</v>
          </cell>
          <cell r="C14">
            <v>8.6999999999999993</v>
          </cell>
          <cell r="D14">
            <v>0</v>
          </cell>
          <cell r="E14">
            <v>4.3</v>
          </cell>
          <cell r="F14">
            <v>53.9</v>
          </cell>
          <cell r="G14">
            <v>133.1</v>
          </cell>
          <cell r="H14">
            <v>137.1</v>
          </cell>
          <cell r="I14">
            <v>218.4</v>
          </cell>
          <cell r="J14">
            <v>171.1</v>
          </cell>
          <cell r="K14">
            <v>58</v>
          </cell>
          <cell r="L14">
            <v>25.5</v>
          </cell>
          <cell r="M14">
            <v>46</v>
          </cell>
        </row>
        <row r="15">
          <cell r="B15">
            <v>30.8</v>
          </cell>
          <cell r="C15">
            <v>38</v>
          </cell>
          <cell r="D15">
            <v>19</v>
          </cell>
          <cell r="E15">
            <v>21.3</v>
          </cell>
          <cell r="F15">
            <v>59.9</v>
          </cell>
          <cell r="G15">
            <v>59.2</v>
          </cell>
          <cell r="H15">
            <v>98.6</v>
          </cell>
          <cell r="I15">
            <v>164.4</v>
          </cell>
          <cell r="J15">
            <v>63.6</v>
          </cell>
          <cell r="K15">
            <v>112</v>
          </cell>
          <cell r="L15">
            <v>60.5</v>
          </cell>
          <cell r="M15">
            <v>28</v>
          </cell>
        </row>
        <row r="16">
          <cell r="B16">
            <v>0.5</v>
          </cell>
          <cell r="C16">
            <v>3.7</v>
          </cell>
          <cell r="D16">
            <v>0</v>
          </cell>
          <cell r="E16">
            <v>0.1</v>
          </cell>
          <cell r="F16">
            <v>22.2</v>
          </cell>
          <cell r="G16">
            <v>89.8</v>
          </cell>
          <cell r="H16">
            <v>109.1</v>
          </cell>
          <cell r="I16">
            <v>161.80000000000001</v>
          </cell>
          <cell r="J16">
            <v>100.7</v>
          </cell>
          <cell r="K16">
            <v>7.4</v>
          </cell>
          <cell r="L16">
            <v>5.9</v>
          </cell>
          <cell r="M16">
            <v>11.8</v>
          </cell>
        </row>
        <row r="17">
          <cell r="B17">
            <v>15.3</v>
          </cell>
          <cell r="C17">
            <v>9.4</v>
          </cell>
          <cell r="D17">
            <v>7.4</v>
          </cell>
          <cell r="E17">
            <v>6.3</v>
          </cell>
          <cell r="F17">
            <v>70.900000000000006</v>
          </cell>
          <cell r="G17">
            <v>103.6</v>
          </cell>
          <cell r="H17">
            <v>117.6</v>
          </cell>
          <cell r="I17">
            <v>137.4</v>
          </cell>
          <cell r="J17">
            <v>74.8</v>
          </cell>
          <cell r="K17">
            <v>27.4</v>
          </cell>
          <cell r="L17">
            <v>27.7</v>
          </cell>
          <cell r="M17">
            <v>13.6</v>
          </cell>
        </row>
        <row r="18">
          <cell r="B18">
            <v>1.6</v>
          </cell>
          <cell r="C18">
            <v>0.7</v>
          </cell>
          <cell r="D18">
            <v>0.1</v>
          </cell>
          <cell r="E18">
            <v>1.8</v>
          </cell>
          <cell r="F18">
            <v>16.100000000000001</v>
          </cell>
          <cell r="G18">
            <v>92.2</v>
          </cell>
          <cell r="H18">
            <v>124.7</v>
          </cell>
          <cell r="I18">
            <v>164.2</v>
          </cell>
          <cell r="J18">
            <v>92.4</v>
          </cell>
          <cell r="K18">
            <v>20.6</v>
          </cell>
          <cell r="L18">
            <v>21</v>
          </cell>
          <cell r="M18">
            <v>35.4</v>
          </cell>
        </row>
        <row r="19">
          <cell r="B19">
            <v>36.1</v>
          </cell>
          <cell r="C19">
            <v>0.8</v>
          </cell>
          <cell r="D19">
            <v>1.9</v>
          </cell>
          <cell r="E19">
            <v>6.9</v>
          </cell>
          <cell r="F19">
            <v>223.2</v>
          </cell>
          <cell r="G19">
            <v>226.7</v>
          </cell>
          <cell r="H19">
            <v>127.1</v>
          </cell>
          <cell r="I19">
            <v>232.1</v>
          </cell>
          <cell r="J19">
            <v>105.9</v>
          </cell>
          <cell r="K19">
            <v>54.5</v>
          </cell>
          <cell r="L19">
            <v>46.7</v>
          </cell>
          <cell r="M19">
            <v>54.5</v>
          </cell>
        </row>
        <row r="20">
          <cell r="B20">
            <v>0</v>
          </cell>
          <cell r="C20">
            <v>1.4</v>
          </cell>
          <cell r="D20">
            <v>0</v>
          </cell>
          <cell r="E20">
            <v>0</v>
          </cell>
          <cell r="F20">
            <v>0</v>
          </cell>
          <cell r="G20">
            <v>98.3</v>
          </cell>
          <cell r="H20">
            <v>392</v>
          </cell>
          <cell r="I20">
            <v>380.6</v>
          </cell>
          <cell r="J20">
            <v>197.8</v>
          </cell>
          <cell r="K20">
            <v>1.2</v>
          </cell>
          <cell r="L20">
            <v>8.1</v>
          </cell>
          <cell r="M20">
            <v>12.3</v>
          </cell>
        </row>
        <row r="21">
          <cell r="B21">
            <v>12</v>
          </cell>
          <cell r="C21">
            <v>17.2</v>
          </cell>
          <cell r="D21">
            <v>16.8</v>
          </cell>
          <cell r="E21">
            <v>8</v>
          </cell>
          <cell r="F21">
            <v>90.7</v>
          </cell>
          <cell r="G21">
            <v>59.2</v>
          </cell>
          <cell r="H21">
            <v>46.4</v>
          </cell>
          <cell r="I21">
            <v>197.8</v>
          </cell>
          <cell r="J21">
            <v>54.1</v>
          </cell>
          <cell r="K21">
            <v>23.2</v>
          </cell>
          <cell r="L21">
            <v>37.1</v>
          </cell>
          <cell r="M21">
            <v>18.399999999999999</v>
          </cell>
        </row>
        <row r="22">
          <cell r="B22">
            <v>40.5</v>
          </cell>
          <cell r="C22">
            <v>11.1</v>
          </cell>
          <cell r="D22">
            <v>25.5</v>
          </cell>
          <cell r="E22">
            <v>37.9</v>
          </cell>
          <cell r="F22">
            <v>131</v>
          </cell>
          <cell r="G22">
            <v>203.4</v>
          </cell>
          <cell r="H22">
            <v>308.8</v>
          </cell>
          <cell r="I22">
            <v>675.3</v>
          </cell>
          <cell r="J22">
            <v>132</v>
          </cell>
          <cell r="K22">
            <v>210.2</v>
          </cell>
          <cell r="L22">
            <v>78.3</v>
          </cell>
          <cell r="M22">
            <v>68.5</v>
          </cell>
        </row>
        <row r="23">
          <cell r="B23">
            <v>42.9</v>
          </cell>
          <cell r="C23">
            <v>48.9</v>
          </cell>
          <cell r="D23">
            <v>33.200000000000003</v>
          </cell>
          <cell r="E23">
            <v>32.200000000000003</v>
          </cell>
          <cell r="F23">
            <v>164.6</v>
          </cell>
          <cell r="G23">
            <v>223.3</v>
          </cell>
          <cell r="H23">
            <v>342.8</v>
          </cell>
          <cell r="I23">
            <v>518.20000000000005</v>
          </cell>
          <cell r="J23">
            <v>282.3</v>
          </cell>
          <cell r="K23">
            <v>263.89999999999998</v>
          </cell>
          <cell r="L23">
            <v>111.2</v>
          </cell>
          <cell r="M23">
            <v>71.5</v>
          </cell>
        </row>
        <row r="24">
          <cell r="B24">
            <v>4.8</v>
          </cell>
          <cell r="C24">
            <v>5.6</v>
          </cell>
          <cell r="D24">
            <v>5.9</v>
          </cell>
          <cell r="E24">
            <v>8.1999999999999993</v>
          </cell>
          <cell r="F24">
            <v>67.3</v>
          </cell>
          <cell r="G24">
            <v>97.2</v>
          </cell>
          <cell r="H24">
            <v>29.8</v>
          </cell>
          <cell r="I24">
            <v>181.6</v>
          </cell>
          <cell r="J24">
            <v>112.8</v>
          </cell>
          <cell r="K24">
            <v>9.8000000000000007</v>
          </cell>
          <cell r="L24">
            <v>21.1</v>
          </cell>
          <cell r="M24">
            <v>23.7</v>
          </cell>
        </row>
        <row r="25">
          <cell r="B25">
            <v>60</v>
          </cell>
          <cell r="C25">
            <v>31.9</v>
          </cell>
          <cell r="D25">
            <v>21.3</v>
          </cell>
          <cell r="E25">
            <v>110.2</v>
          </cell>
          <cell r="F25">
            <v>17.600000000000001</v>
          </cell>
          <cell r="G25">
            <v>254.4</v>
          </cell>
          <cell r="H25">
            <v>167</v>
          </cell>
          <cell r="I25">
            <v>73.599999999999994</v>
          </cell>
          <cell r="J25">
            <v>420</v>
          </cell>
          <cell r="K25">
            <v>210.3</v>
          </cell>
          <cell r="L25">
            <v>65.900000000000006</v>
          </cell>
          <cell r="M25">
            <v>82.2</v>
          </cell>
        </row>
        <row r="26">
          <cell r="B26">
            <v>7.5</v>
          </cell>
          <cell r="C26">
            <v>19.3</v>
          </cell>
          <cell r="D26">
            <v>17.899999999999999</v>
          </cell>
          <cell r="E26">
            <v>15.3</v>
          </cell>
          <cell r="F26">
            <v>78.5</v>
          </cell>
          <cell r="G26">
            <v>104.6</v>
          </cell>
          <cell r="H26">
            <v>104.1</v>
          </cell>
          <cell r="I26">
            <v>260.89999999999998</v>
          </cell>
          <cell r="J26">
            <v>61.7</v>
          </cell>
          <cell r="K26">
            <v>61.8</v>
          </cell>
          <cell r="L26">
            <v>36</v>
          </cell>
          <cell r="M26">
            <v>22</v>
          </cell>
        </row>
        <row r="27">
          <cell r="B27">
            <v>2.2000000000000002</v>
          </cell>
          <cell r="C27">
            <v>7.8</v>
          </cell>
          <cell r="D27">
            <v>0</v>
          </cell>
          <cell r="E27">
            <v>0</v>
          </cell>
          <cell r="F27">
            <v>0</v>
          </cell>
          <cell r="G27">
            <v>10.9</v>
          </cell>
          <cell r="H27">
            <v>131.30000000000001</v>
          </cell>
          <cell r="I27">
            <v>185.8</v>
          </cell>
          <cell r="J27">
            <v>149.5</v>
          </cell>
          <cell r="K27">
            <v>0.7</v>
          </cell>
          <cell r="L27">
            <v>1.3</v>
          </cell>
          <cell r="M27">
            <v>1.3</v>
          </cell>
        </row>
        <row r="28">
          <cell r="B28">
            <v>14.1</v>
          </cell>
          <cell r="C28">
            <v>43.2</v>
          </cell>
          <cell r="D28">
            <v>4.0999999999999996</v>
          </cell>
          <cell r="E28">
            <v>0.7</v>
          </cell>
          <cell r="F28">
            <v>0</v>
          </cell>
          <cell r="G28">
            <v>1.3</v>
          </cell>
          <cell r="H28">
            <v>55.1</v>
          </cell>
          <cell r="I28">
            <v>101.9</v>
          </cell>
          <cell r="J28">
            <v>76</v>
          </cell>
          <cell r="K28">
            <v>9.4</v>
          </cell>
          <cell r="L28">
            <v>17.600000000000001</v>
          </cell>
          <cell r="M28">
            <v>3.7</v>
          </cell>
        </row>
        <row r="29">
          <cell r="B29">
            <v>251.7</v>
          </cell>
          <cell r="C29">
            <v>142.69999999999999</v>
          </cell>
          <cell r="D29">
            <v>110.6</v>
          </cell>
          <cell r="E29">
            <v>179.9</v>
          </cell>
          <cell r="F29">
            <v>32.299999999999997</v>
          </cell>
          <cell r="G29">
            <v>436.1</v>
          </cell>
          <cell r="H29">
            <v>463.7</v>
          </cell>
          <cell r="I29">
            <v>405.3</v>
          </cell>
          <cell r="J29">
            <v>518</v>
          </cell>
          <cell r="K29">
            <v>467.1</v>
          </cell>
          <cell r="L29">
            <v>166.5</v>
          </cell>
          <cell r="M29">
            <v>193</v>
          </cell>
        </row>
        <row r="30">
          <cell r="B30">
            <v>6.7</v>
          </cell>
          <cell r="C30">
            <v>11.5</v>
          </cell>
          <cell r="D30">
            <v>20.6</v>
          </cell>
          <cell r="E30">
            <v>20.100000000000001</v>
          </cell>
          <cell r="F30">
            <v>50.6</v>
          </cell>
          <cell r="G30">
            <v>65.5</v>
          </cell>
          <cell r="H30">
            <v>63.3</v>
          </cell>
          <cell r="I30">
            <v>233.6</v>
          </cell>
          <cell r="J30">
            <v>86.1</v>
          </cell>
          <cell r="K30">
            <v>65.2</v>
          </cell>
          <cell r="L30">
            <v>66.2</v>
          </cell>
          <cell r="M30">
            <v>33.9</v>
          </cell>
        </row>
        <row r="31">
          <cell r="B31">
            <v>33.700000000000003</v>
          </cell>
          <cell r="C31">
            <v>19.7</v>
          </cell>
          <cell r="D31">
            <v>23.8</v>
          </cell>
          <cell r="E31">
            <v>48.4</v>
          </cell>
          <cell r="F31">
            <v>158.5</v>
          </cell>
          <cell r="G31">
            <v>170.6</v>
          </cell>
          <cell r="H31">
            <v>115.4</v>
          </cell>
          <cell r="I31">
            <v>270</v>
          </cell>
          <cell r="J31">
            <v>97.8</v>
          </cell>
          <cell r="K31">
            <v>65.400000000000006</v>
          </cell>
          <cell r="L31">
            <v>63.8</v>
          </cell>
          <cell r="M31">
            <v>65</v>
          </cell>
        </row>
        <row r="32">
          <cell r="B32">
            <v>64.599999999999994</v>
          </cell>
          <cell r="C32">
            <v>31</v>
          </cell>
          <cell r="D32">
            <v>29.4</v>
          </cell>
          <cell r="E32">
            <v>30</v>
          </cell>
          <cell r="F32">
            <v>59.4</v>
          </cell>
          <cell r="G32">
            <v>174.6</v>
          </cell>
          <cell r="H32">
            <v>303.89999999999998</v>
          </cell>
          <cell r="I32">
            <v>285.3</v>
          </cell>
          <cell r="J32">
            <v>168</v>
          </cell>
          <cell r="K32">
            <v>171</v>
          </cell>
          <cell r="L32">
            <v>88.3</v>
          </cell>
          <cell r="M32">
            <v>69</v>
          </cell>
        </row>
        <row r="33">
          <cell r="B33">
            <v>27.1</v>
          </cell>
          <cell r="C33">
            <v>0.9</v>
          </cell>
          <cell r="D33">
            <v>39.200000000000003</v>
          </cell>
          <cell r="E33">
            <v>11</v>
          </cell>
          <cell r="F33">
            <v>20.7</v>
          </cell>
          <cell r="G33">
            <v>134.4</v>
          </cell>
          <cell r="H33">
            <v>128.69999999999999</v>
          </cell>
          <cell r="I33">
            <v>111.6</v>
          </cell>
          <cell r="J33">
            <v>182</v>
          </cell>
          <cell r="K33">
            <v>118</v>
          </cell>
          <cell r="L33">
            <v>77.900000000000006</v>
          </cell>
          <cell r="M33">
            <v>58.4</v>
          </cell>
        </row>
        <row r="34">
          <cell r="B34">
            <v>2.5</v>
          </cell>
          <cell r="C34">
            <v>1.1000000000000001</v>
          </cell>
          <cell r="D34">
            <v>0</v>
          </cell>
          <cell r="E34">
            <v>0</v>
          </cell>
          <cell r="F34">
            <v>13.9</v>
          </cell>
          <cell r="G34">
            <v>82.4</v>
          </cell>
          <cell r="H34">
            <v>121.8</v>
          </cell>
          <cell r="I34">
            <v>176.1</v>
          </cell>
          <cell r="J34">
            <v>82.4</v>
          </cell>
          <cell r="K34">
            <v>0.7</v>
          </cell>
          <cell r="L34">
            <v>3.8</v>
          </cell>
          <cell r="M34">
            <v>14.5</v>
          </cell>
        </row>
        <row r="35">
          <cell r="B35">
            <v>22.6</v>
          </cell>
          <cell r="C35">
            <v>22.6</v>
          </cell>
          <cell r="D35">
            <v>16.2</v>
          </cell>
          <cell r="E35">
            <v>18.3</v>
          </cell>
          <cell r="F35">
            <v>38.6</v>
          </cell>
          <cell r="G35">
            <v>89.1</v>
          </cell>
          <cell r="H35">
            <v>122.5</v>
          </cell>
          <cell r="I35">
            <v>179.4</v>
          </cell>
          <cell r="J35">
            <v>127.4</v>
          </cell>
          <cell r="K35">
            <v>66.5</v>
          </cell>
          <cell r="L35">
            <v>35.4</v>
          </cell>
          <cell r="M35">
            <v>28.2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6Precip"/>
    </sheetNames>
    <sheetDataSet>
      <sheetData sheetId="0">
        <row r="3">
          <cell r="B3">
            <v>0</v>
          </cell>
          <cell r="C3">
            <v>1.4</v>
          </cell>
          <cell r="D3">
            <v>0</v>
          </cell>
          <cell r="E3">
            <v>6.4</v>
          </cell>
          <cell r="F3">
            <v>2.9</v>
          </cell>
          <cell r="G3">
            <v>50.3</v>
          </cell>
          <cell r="H3">
            <v>39.1</v>
          </cell>
          <cell r="I3">
            <v>87.2</v>
          </cell>
          <cell r="J3">
            <v>130.69999999999999</v>
          </cell>
          <cell r="K3">
            <v>58.7</v>
          </cell>
          <cell r="L3">
            <v>2.8</v>
          </cell>
          <cell r="M3">
            <v>0.1</v>
          </cell>
        </row>
        <row r="4">
          <cell r="B4">
            <v>22.6</v>
          </cell>
          <cell r="C4">
            <v>19.100000000000001</v>
          </cell>
          <cell r="D4">
            <v>40.6</v>
          </cell>
          <cell r="E4">
            <v>2.8</v>
          </cell>
          <cell r="F4">
            <v>0</v>
          </cell>
          <cell r="G4">
            <v>0</v>
          </cell>
          <cell r="H4">
            <v>3.4</v>
          </cell>
          <cell r="I4">
            <v>0.3</v>
          </cell>
          <cell r="J4">
            <v>0.7</v>
          </cell>
          <cell r="K4">
            <v>20.5</v>
          </cell>
          <cell r="L4">
            <v>16</v>
          </cell>
          <cell r="M4">
            <v>11.6</v>
          </cell>
        </row>
        <row r="5">
          <cell r="B5">
            <v>0.1</v>
          </cell>
          <cell r="C5">
            <v>0.6</v>
          </cell>
          <cell r="D5">
            <v>0</v>
          </cell>
          <cell r="E5">
            <v>0</v>
          </cell>
          <cell r="F5">
            <v>0</v>
          </cell>
          <cell r="G5">
            <v>0.3</v>
          </cell>
          <cell r="H5">
            <v>6</v>
          </cell>
          <cell r="I5">
            <v>73</v>
          </cell>
          <cell r="J5">
            <v>74.2</v>
          </cell>
          <cell r="K5">
            <v>0.8</v>
          </cell>
          <cell r="L5">
            <v>4.7</v>
          </cell>
          <cell r="M5">
            <v>0.2</v>
          </cell>
        </row>
        <row r="6">
          <cell r="B6">
            <v>25.3</v>
          </cell>
          <cell r="C6">
            <v>14.5</v>
          </cell>
          <cell r="D6">
            <v>19</v>
          </cell>
          <cell r="E6">
            <v>67</v>
          </cell>
          <cell r="F6">
            <v>83.3</v>
          </cell>
          <cell r="G6">
            <v>227.5</v>
          </cell>
          <cell r="H6">
            <v>159</v>
          </cell>
          <cell r="I6">
            <v>241.4</v>
          </cell>
          <cell r="J6">
            <v>169</v>
          </cell>
          <cell r="K6">
            <v>170.2</v>
          </cell>
          <cell r="L6">
            <v>57.6</v>
          </cell>
          <cell r="M6">
            <v>36.5</v>
          </cell>
        </row>
        <row r="7">
          <cell r="B7">
            <v>1</v>
          </cell>
          <cell r="C7">
            <v>1.6</v>
          </cell>
          <cell r="D7">
            <v>0.2</v>
          </cell>
          <cell r="E7">
            <v>19.100000000000001</v>
          </cell>
          <cell r="F7">
            <v>43.3</v>
          </cell>
          <cell r="G7">
            <v>18.100000000000001</v>
          </cell>
          <cell r="H7">
            <v>33.1</v>
          </cell>
          <cell r="I7">
            <v>108.1</v>
          </cell>
          <cell r="J7">
            <v>49.6</v>
          </cell>
          <cell r="K7">
            <v>42.3</v>
          </cell>
          <cell r="L7">
            <v>9.4</v>
          </cell>
          <cell r="M7">
            <v>2.6</v>
          </cell>
        </row>
        <row r="8">
          <cell r="B8">
            <v>0</v>
          </cell>
          <cell r="C8">
            <v>0.2</v>
          </cell>
          <cell r="D8">
            <v>0</v>
          </cell>
          <cell r="E8">
            <v>0</v>
          </cell>
          <cell r="F8">
            <v>3.8</v>
          </cell>
          <cell r="G8">
            <v>185</v>
          </cell>
          <cell r="H8">
            <v>161.9</v>
          </cell>
          <cell r="I8">
            <v>303</v>
          </cell>
          <cell r="J8">
            <v>84.1</v>
          </cell>
          <cell r="K8">
            <v>159.4</v>
          </cell>
          <cell r="L8">
            <v>6.3</v>
          </cell>
          <cell r="M8">
            <v>2.9</v>
          </cell>
        </row>
        <row r="9">
          <cell r="B9">
            <v>22.5</v>
          </cell>
          <cell r="C9">
            <v>16.7</v>
          </cell>
          <cell r="D9">
            <v>17.899999999999999</v>
          </cell>
          <cell r="E9">
            <v>56.7</v>
          </cell>
          <cell r="F9">
            <v>76.900000000000006</v>
          </cell>
          <cell r="G9">
            <v>268</v>
          </cell>
          <cell r="H9">
            <v>264.60000000000002</v>
          </cell>
          <cell r="I9">
            <v>237.6</v>
          </cell>
          <cell r="J9">
            <v>273.2</v>
          </cell>
          <cell r="K9">
            <v>168</v>
          </cell>
          <cell r="L9">
            <v>73.900000000000006</v>
          </cell>
          <cell r="M9">
            <v>46.4</v>
          </cell>
        </row>
        <row r="10">
          <cell r="B10">
            <v>3.5</v>
          </cell>
          <cell r="C10">
            <v>2.8</v>
          </cell>
          <cell r="D10">
            <v>0</v>
          </cell>
          <cell r="E10">
            <v>0.9</v>
          </cell>
          <cell r="F10">
            <v>0.3</v>
          </cell>
          <cell r="G10">
            <v>75.900000000000006</v>
          </cell>
          <cell r="H10">
            <v>88.2</v>
          </cell>
          <cell r="I10">
            <v>153.5</v>
          </cell>
          <cell r="J10">
            <v>76.8</v>
          </cell>
          <cell r="K10">
            <v>7.3</v>
          </cell>
          <cell r="L10">
            <v>30.7</v>
          </cell>
          <cell r="M10">
            <v>0</v>
          </cell>
        </row>
        <row r="11">
          <cell r="B11">
            <v>0.3</v>
          </cell>
          <cell r="C11">
            <v>0.4</v>
          </cell>
          <cell r="D11">
            <v>2.2999999999999998</v>
          </cell>
          <cell r="E11">
            <v>30.7</v>
          </cell>
          <cell r="F11">
            <v>24</v>
          </cell>
          <cell r="G11">
            <v>133.6</v>
          </cell>
          <cell r="H11">
            <v>109</v>
          </cell>
          <cell r="I11">
            <v>114.7</v>
          </cell>
          <cell r="J11">
            <v>134.80000000000001</v>
          </cell>
          <cell r="K11">
            <v>52.1</v>
          </cell>
          <cell r="L11">
            <v>0.3</v>
          </cell>
          <cell r="M11">
            <v>17.7</v>
          </cell>
        </row>
        <row r="12">
          <cell r="B12">
            <v>1.8</v>
          </cell>
          <cell r="C12">
            <v>0.9</v>
          </cell>
          <cell r="D12">
            <v>0</v>
          </cell>
          <cell r="E12">
            <v>4.5999999999999996</v>
          </cell>
          <cell r="F12">
            <v>5.3</v>
          </cell>
          <cell r="G12">
            <v>67.099999999999994</v>
          </cell>
          <cell r="H12">
            <v>61.5</v>
          </cell>
          <cell r="I12">
            <v>153.4</v>
          </cell>
          <cell r="J12">
            <v>85.2</v>
          </cell>
          <cell r="K12">
            <v>50.9</v>
          </cell>
          <cell r="L12">
            <v>9.3000000000000007</v>
          </cell>
          <cell r="M12">
            <v>2.2999999999999998</v>
          </cell>
        </row>
        <row r="13">
          <cell r="B13">
            <v>0</v>
          </cell>
          <cell r="C13">
            <v>0</v>
          </cell>
          <cell r="D13">
            <v>0.8</v>
          </cell>
          <cell r="E13">
            <v>1.7</v>
          </cell>
          <cell r="F13">
            <v>10</v>
          </cell>
          <cell r="G13">
            <v>74.2</v>
          </cell>
          <cell r="H13">
            <v>88.5</v>
          </cell>
          <cell r="I13">
            <v>173.2</v>
          </cell>
          <cell r="J13">
            <v>165.7</v>
          </cell>
          <cell r="K13">
            <v>51</v>
          </cell>
          <cell r="L13">
            <v>0.5</v>
          </cell>
          <cell r="M13">
            <v>1.4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3.5</v>
          </cell>
          <cell r="F14">
            <v>50.1</v>
          </cell>
          <cell r="G14">
            <v>256</v>
          </cell>
          <cell r="H14">
            <v>195.9</v>
          </cell>
          <cell r="I14">
            <v>203.3</v>
          </cell>
          <cell r="J14">
            <v>151.69999999999999</v>
          </cell>
          <cell r="K14">
            <v>132.6</v>
          </cell>
          <cell r="L14">
            <v>4.3</v>
          </cell>
          <cell r="M14">
            <v>3.3</v>
          </cell>
        </row>
        <row r="15">
          <cell r="B15">
            <v>0.4</v>
          </cell>
          <cell r="C15">
            <v>3.8</v>
          </cell>
          <cell r="D15">
            <v>11.1</v>
          </cell>
          <cell r="E15">
            <v>12.2</v>
          </cell>
          <cell r="F15">
            <v>5.8</v>
          </cell>
          <cell r="G15">
            <v>102.4</v>
          </cell>
          <cell r="H15">
            <v>57.4</v>
          </cell>
          <cell r="I15">
            <v>126.6</v>
          </cell>
          <cell r="J15">
            <v>138.19999999999999</v>
          </cell>
          <cell r="K15">
            <v>62.5</v>
          </cell>
          <cell r="L15">
            <v>13.1</v>
          </cell>
          <cell r="M15">
            <v>6.5</v>
          </cell>
        </row>
        <row r="16">
          <cell r="B16">
            <v>0</v>
          </cell>
          <cell r="C16">
            <v>0.3</v>
          </cell>
          <cell r="D16">
            <v>0.1</v>
          </cell>
          <cell r="E16">
            <v>2.7</v>
          </cell>
          <cell r="F16">
            <v>13.4</v>
          </cell>
          <cell r="G16">
            <v>115.2</v>
          </cell>
          <cell r="H16">
            <v>98.8</v>
          </cell>
          <cell r="I16">
            <v>149.4</v>
          </cell>
          <cell r="J16">
            <v>134.30000000000001</v>
          </cell>
          <cell r="K16">
            <v>77.3</v>
          </cell>
          <cell r="L16">
            <v>6.5</v>
          </cell>
          <cell r="M16">
            <v>0</v>
          </cell>
        </row>
        <row r="17">
          <cell r="B17">
            <v>0</v>
          </cell>
          <cell r="C17">
            <v>0.4</v>
          </cell>
          <cell r="D17">
            <v>2.2999999999999998</v>
          </cell>
          <cell r="E17">
            <v>19.899999999999999</v>
          </cell>
          <cell r="F17">
            <v>25</v>
          </cell>
          <cell r="G17">
            <v>91.4</v>
          </cell>
          <cell r="H17">
            <v>96.7</v>
          </cell>
          <cell r="I17">
            <v>93</v>
          </cell>
          <cell r="J17">
            <v>159.4</v>
          </cell>
          <cell r="K17">
            <v>64.3</v>
          </cell>
          <cell r="L17">
            <v>1.5</v>
          </cell>
          <cell r="M17">
            <v>5.8</v>
          </cell>
        </row>
        <row r="18">
          <cell r="B18">
            <v>0</v>
          </cell>
          <cell r="C18">
            <v>0</v>
          </cell>
          <cell r="D18">
            <v>0.3</v>
          </cell>
          <cell r="E18">
            <v>3.2</v>
          </cell>
          <cell r="F18">
            <v>14.7</v>
          </cell>
          <cell r="G18">
            <v>131</v>
          </cell>
          <cell r="H18">
            <v>113.4</v>
          </cell>
          <cell r="I18">
            <v>141.80000000000001</v>
          </cell>
          <cell r="J18">
            <v>113.7</v>
          </cell>
          <cell r="K18">
            <v>109.2</v>
          </cell>
          <cell r="L18">
            <v>3.9</v>
          </cell>
          <cell r="M18">
            <v>1.5</v>
          </cell>
        </row>
        <row r="19">
          <cell r="B19">
            <v>0</v>
          </cell>
          <cell r="C19">
            <v>0</v>
          </cell>
          <cell r="D19">
            <v>8.5</v>
          </cell>
          <cell r="E19">
            <v>4.5</v>
          </cell>
          <cell r="F19">
            <v>34.9</v>
          </cell>
          <cell r="G19">
            <v>228.5</v>
          </cell>
          <cell r="H19">
            <v>168.2</v>
          </cell>
          <cell r="I19">
            <v>230.6</v>
          </cell>
          <cell r="J19">
            <v>109.9</v>
          </cell>
          <cell r="K19">
            <v>89.6</v>
          </cell>
          <cell r="L19">
            <v>0</v>
          </cell>
          <cell r="M19">
            <v>15.3</v>
          </cell>
        </row>
        <row r="20">
          <cell r="B20">
            <v>0</v>
          </cell>
          <cell r="C20">
            <v>0.1</v>
          </cell>
          <cell r="D20">
            <v>0.2</v>
          </cell>
          <cell r="E20">
            <v>2.2000000000000002</v>
          </cell>
          <cell r="F20">
            <v>1.1000000000000001</v>
          </cell>
          <cell r="G20">
            <v>116.2</v>
          </cell>
          <cell r="H20">
            <v>260.2</v>
          </cell>
          <cell r="I20">
            <v>237.7</v>
          </cell>
          <cell r="J20">
            <v>238.3</v>
          </cell>
          <cell r="K20">
            <v>86.4</v>
          </cell>
          <cell r="L20">
            <v>29.7</v>
          </cell>
          <cell r="M20">
            <v>0</v>
          </cell>
        </row>
        <row r="21">
          <cell r="B21">
            <v>3.4</v>
          </cell>
          <cell r="C21">
            <v>2.6</v>
          </cell>
          <cell r="D21">
            <v>2.4</v>
          </cell>
          <cell r="E21">
            <v>8.3000000000000007</v>
          </cell>
          <cell r="F21">
            <v>13.5</v>
          </cell>
          <cell r="G21">
            <v>33.799999999999997</v>
          </cell>
          <cell r="H21">
            <v>14.5</v>
          </cell>
          <cell r="I21">
            <v>187.4</v>
          </cell>
          <cell r="J21">
            <v>48</v>
          </cell>
          <cell r="K21">
            <v>89.5</v>
          </cell>
          <cell r="L21">
            <v>7.2</v>
          </cell>
          <cell r="M21">
            <v>2.7</v>
          </cell>
        </row>
        <row r="22">
          <cell r="B22">
            <v>1.9076595654628401</v>
          </cell>
          <cell r="C22">
            <v>9.8444089293105392</v>
          </cell>
          <cell r="D22">
            <v>6.8740962405295001</v>
          </cell>
          <cell r="E22">
            <v>23.875123230570399</v>
          </cell>
          <cell r="F22">
            <v>55.215480894113398</v>
          </cell>
          <cell r="G22">
            <v>256.01157901654</v>
          </cell>
          <cell r="H22">
            <v>318.78396646939899</v>
          </cell>
          <cell r="I22">
            <v>310.37508641731102</v>
          </cell>
          <cell r="J22">
            <v>171.787650951036</v>
          </cell>
          <cell r="K22">
            <v>114.442236429305</v>
          </cell>
          <cell r="L22">
            <v>43.387107169299597</v>
          </cell>
          <cell r="M22">
            <v>10.5562648480946</v>
          </cell>
        </row>
        <row r="23">
          <cell r="B23">
            <v>7.3</v>
          </cell>
          <cell r="C23">
            <v>19.899999999999999</v>
          </cell>
          <cell r="D23">
            <v>25.8</v>
          </cell>
          <cell r="E23">
            <v>35.799999999999997</v>
          </cell>
          <cell r="F23">
            <v>34.700000000000003</v>
          </cell>
          <cell r="G23">
            <v>310.60000000000002</v>
          </cell>
          <cell r="H23">
            <v>256.60000000000002</v>
          </cell>
          <cell r="I23">
            <v>419.1</v>
          </cell>
          <cell r="J23">
            <v>244.5</v>
          </cell>
          <cell r="K23">
            <v>144.4</v>
          </cell>
          <cell r="L23">
            <v>88.3</v>
          </cell>
          <cell r="M23">
            <v>29.4</v>
          </cell>
        </row>
        <row r="24">
          <cell r="B24">
            <v>0</v>
          </cell>
          <cell r="C24">
            <v>0</v>
          </cell>
          <cell r="D24">
            <v>0.7</v>
          </cell>
          <cell r="E24">
            <v>1</v>
          </cell>
          <cell r="F24">
            <v>9.9</v>
          </cell>
          <cell r="G24">
            <v>61.7</v>
          </cell>
          <cell r="H24">
            <v>66.3</v>
          </cell>
          <cell r="I24">
            <v>51.5</v>
          </cell>
          <cell r="J24">
            <v>136</v>
          </cell>
          <cell r="K24">
            <v>39.299999999999997</v>
          </cell>
          <cell r="L24">
            <v>0</v>
          </cell>
          <cell r="M24">
            <v>0.9</v>
          </cell>
        </row>
        <row r="25">
          <cell r="B25">
            <v>30.6</v>
          </cell>
          <cell r="C25">
            <v>19.100000000000001</v>
          </cell>
          <cell r="D25">
            <v>55.1</v>
          </cell>
          <cell r="E25">
            <v>146</v>
          </cell>
          <cell r="F25">
            <v>114.7</v>
          </cell>
          <cell r="G25">
            <v>134.6</v>
          </cell>
          <cell r="H25">
            <v>91.8</v>
          </cell>
          <cell r="I25">
            <v>172.8</v>
          </cell>
          <cell r="J25">
            <v>80.3</v>
          </cell>
          <cell r="K25">
            <v>158.5</v>
          </cell>
          <cell r="L25">
            <v>92.6</v>
          </cell>
          <cell r="M25">
            <v>36</v>
          </cell>
        </row>
        <row r="26">
          <cell r="B26">
            <v>0.9</v>
          </cell>
          <cell r="C26">
            <v>6.2</v>
          </cell>
          <cell r="D26">
            <v>9.6</v>
          </cell>
          <cell r="E26">
            <v>6.6</v>
          </cell>
          <cell r="F26">
            <v>21.3</v>
          </cell>
          <cell r="G26">
            <v>153.30000000000001</v>
          </cell>
          <cell r="H26">
            <v>20.399999999999999</v>
          </cell>
          <cell r="I26">
            <v>255.8</v>
          </cell>
          <cell r="J26">
            <v>212.7</v>
          </cell>
          <cell r="K26">
            <v>63</v>
          </cell>
          <cell r="L26">
            <v>9.3000000000000007</v>
          </cell>
          <cell r="M26">
            <v>23.7</v>
          </cell>
        </row>
        <row r="27">
          <cell r="B27">
            <v>0.7</v>
          </cell>
          <cell r="C27">
            <v>0.5</v>
          </cell>
          <cell r="D27">
            <v>0</v>
          </cell>
          <cell r="E27">
            <v>1.1000000000000001</v>
          </cell>
          <cell r="F27">
            <v>0</v>
          </cell>
          <cell r="G27">
            <v>29.5</v>
          </cell>
          <cell r="H27">
            <v>206.1</v>
          </cell>
          <cell r="I27">
            <v>246</v>
          </cell>
          <cell r="J27">
            <v>131.6</v>
          </cell>
          <cell r="K27">
            <v>20.3</v>
          </cell>
          <cell r="L27">
            <v>40</v>
          </cell>
          <cell r="M27">
            <v>0.1</v>
          </cell>
        </row>
        <row r="28">
          <cell r="B28">
            <v>0</v>
          </cell>
          <cell r="C28">
            <v>2.6</v>
          </cell>
          <cell r="D28">
            <v>0.2</v>
          </cell>
          <cell r="E28">
            <v>0.2</v>
          </cell>
          <cell r="F28">
            <v>0.3</v>
          </cell>
          <cell r="G28">
            <v>13.2</v>
          </cell>
          <cell r="H28">
            <v>142.1</v>
          </cell>
          <cell r="I28">
            <v>89.6</v>
          </cell>
          <cell r="J28">
            <v>64.099999999999994</v>
          </cell>
          <cell r="K28">
            <v>8</v>
          </cell>
          <cell r="L28">
            <v>6.7</v>
          </cell>
          <cell r="M28">
            <v>0</v>
          </cell>
        </row>
        <row r="29">
          <cell r="B29">
            <v>70.099999999999994</v>
          </cell>
          <cell r="C29">
            <v>49.7</v>
          </cell>
          <cell r="D29">
            <v>61.5</v>
          </cell>
          <cell r="E29">
            <v>109</v>
          </cell>
          <cell r="F29">
            <v>63.3</v>
          </cell>
          <cell r="G29">
            <v>248.4</v>
          </cell>
          <cell r="H29">
            <v>232.6</v>
          </cell>
          <cell r="I29">
            <v>217.1</v>
          </cell>
          <cell r="J29">
            <v>262.10000000000002</v>
          </cell>
          <cell r="K29">
            <v>307.39999999999998</v>
          </cell>
          <cell r="L29">
            <v>203.8</v>
          </cell>
          <cell r="M29">
            <v>171.2</v>
          </cell>
        </row>
        <row r="30">
          <cell r="B30">
            <v>0.6</v>
          </cell>
          <cell r="C30">
            <v>1</v>
          </cell>
          <cell r="D30">
            <v>8.1</v>
          </cell>
          <cell r="E30">
            <v>5.4</v>
          </cell>
          <cell r="F30">
            <v>10.6</v>
          </cell>
          <cell r="G30">
            <v>46.7</v>
          </cell>
          <cell r="H30">
            <v>5.9</v>
          </cell>
          <cell r="I30">
            <v>185.8</v>
          </cell>
          <cell r="J30">
            <v>109.6</v>
          </cell>
          <cell r="K30">
            <v>60.3</v>
          </cell>
          <cell r="L30">
            <v>18.5</v>
          </cell>
          <cell r="M30">
            <v>12.8</v>
          </cell>
        </row>
        <row r="31">
          <cell r="B31">
            <v>0</v>
          </cell>
          <cell r="C31">
            <v>0.5</v>
          </cell>
          <cell r="D31">
            <v>3.8</v>
          </cell>
          <cell r="E31">
            <v>24.7</v>
          </cell>
          <cell r="F31">
            <v>67.2</v>
          </cell>
          <cell r="G31">
            <v>155</v>
          </cell>
          <cell r="H31">
            <v>115.6</v>
          </cell>
          <cell r="I31">
            <v>137.4</v>
          </cell>
          <cell r="J31">
            <v>161.69999999999999</v>
          </cell>
          <cell r="K31">
            <v>41.4</v>
          </cell>
          <cell r="L31">
            <v>0</v>
          </cell>
          <cell r="M31">
            <v>19.600000000000001</v>
          </cell>
        </row>
        <row r="32">
          <cell r="B32">
            <v>12.9</v>
          </cell>
          <cell r="C32">
            <v>23.3</v>
          </cell>
          <cell r="D32">
            <v>33.700000000000003</v>
          </cell>
          <cell r="E32">
            <v>30.3</v>
          </cell>
          <cell r="F32">
            <v>48.4</v>
          </cell>
          <cell r="G32">
            <v>259.3</v>
          </cell>
          <cell r="H32">
            <v>197.8</v>
          </cell>
          <cell r="I32">
            <v>284.7</v>
          </cell>
          <cell r="J32">
            <v>199.8</v>
          </cell>
          <cell r="K32">
            <v>84.4</v>
          </cell>
          <cell r="L32">
            <v>82.5</v>
          </cell>
          <cell r="M32">
            <v>47.2</v>
          </cell>
        </row>
        <row r="33">
          <cell r="B33">
            <v>21.5</v>
          </cell>
          <cell r="C33">
            <v>12.1</v>
          </cell>
          <cell r="D33">
            <v>41.7</v>
          </cell>
          <cell r="E33">
            <v>32.9</v>
          </cell>
          <cell r="F33">
            <v>46.9</v>
          </cell>
          <cell r="G33">
            <v>135</v>
          </cell>
          <cell r="H33">
            <v>124.4</v>
          </cell>
          <cell r="I33">
            <v>82.2</v>
          </cell>
          <cell r="J33">
            <v>73.400000000000006</v>
          </cell>
          <cell r="K33">
            <v>107</v>
          </cell>
          <cell r="L33">
            <v>16.899999999999999</v>
          </cell>
          <cell r="M33">
            <v>53.9</v>
          </cell>
        </row>
        <row r="34">
          <cell r="B34">
            <v>0</v>
          </cell>
          <cell r="C34">
            <v>2.6</v>
          </cell>
          <cell r="D34">
            <v>0</v>
          </cell>
          <cell r="E34">
            <v>6.2</v>
          </cell>
          <cell r="F34">
            <v>7.6</v>
          </cell>
          <cell r="G34">
            <v>97.1</v>
          </cell>
          <cell r="H34">
            <v>74.900000000000006</v>
          </cell>
          <cell r="I34">
            <v>107.3</v>
          </cell>
          <cell r="J34">
            <v>103.9</v>
          </cell>
          <cell r="K34">
            <v>72.5</v>
          </cell>
          <cell r="L34">
            <v>10.199999999999999</v>
          </cell>
          <cell r="M34">
            <v>0</v>
          </cell>
        </row>
        <row r="35">
          <cell r="B35">
            <v>5.9</v>
          </cell>
          <cell r="C35">
            <v>6</v>
          </cell>
          <cell r="D35">
            <v>8.5</v>
          </cell>
          <cell r="E35">
            <v>15.9</v>
          </cell>
          <cell r="F35">
            <v>23.4</v>
          </cell>
          <cell r="G35">
            <v>105.5</v>
          </cell>
          <cell r="H35">
            <v>112.9</v>
          </cell>
          <cell r="I35">
            <v>165.9</v>
          </cell>
          <cell r="J35">
            <v>114.9</v>
          </cell>
          <cell r="K35">
            <v>66.8</v>
          </cell>
          <cell r="L35">
            <v>26.5</v>
          </cell>
          <cell r="M35">
            <v>12.2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7Precip"/>
    </sheetNames>
    <sheetDataSet>
      <sheetData sheetId="0">
        <row r="3">
          <cell r="B3">
            <v>20.8</v>
          </cell>
          <cell r="C3">
            <v>13.9</v>
          </cell>
          <cell r="D3">
            <v>17.5</v>
          </cell>
          <cell r="E3">
            <v>27.6</v>
          </cell>
          <cell r="F3">
            <v>10.8</v>
          </cell>
          <cell r="G3">
            <v>44.5</v>
          </cell>
          <cell r="H3">
            <v>58.4</v>
          </cell>
          <cell r="I3">
            <v>41.9</v>
          </cell>
          <cell r="J3">
            <v>26.6</v>
          </cell>
          <cell r="K3">
            <v>45.9</v>
          </cell>
          <cell r="L3">
            <v>14.2</v>
          </cell>
          <cell r="M3">
            <v>0.5</v>
          </cell>
        </row>
        <row r="4">
          <cell r="B4">
            <v>47.3</v>
          </cell>
          <cell r="C4">
            <v>10.3</v>
          </cell>
          <cell r="D4">
            <v>0</v>
          </cell>
          <cell r="E4">
            <v>4.8</v>
          </cell>
          <cell r="F4">
            <v>0.1</v>
          </cell>
          <cell r="G4">
            <v>0.9</v>
          </cell>
          <cell r="H4">
            <v>0.2</v>
          </cell>
          <cell r="I4">
            <v>0</v>
          </cell>
          <cell r="J4">
            <v>55.4</v>
          </cell>
          <cell r="K4">
            <v>0.2</v>
          </cell>
          <cell r="L4">
            <v>15.5</v>
          </cell>
          <cell r="M4">
            <v>47.8</v>
          </cell>
        </row>
        <row r="5">
          <cell r="B5">
            <v>19</v>
          </cell>
          <cell r="C5">
            <v>0.4</v>
          </cell>
          <cell r="D5">
            <v>0</v>
          </cell>
          <cell r="E5">
            <v>2.5</v>
          </cell>
          <cell r="F5">
            <v>1</v>
          </cell>
          <cell r="G5">
            <v>1.1000000000000001</v>
          </cell>
          <cell r="H5">
            <v>15.7</v>
          </cell>
          <cell r="I5">
            <v>64.8</v>
          </cell>
          <cell r="J5">
            <v>133.6</v>
          </cell>
          <cell r="K5">
            <v>0.5</v>
          </cell>
          <cell r="L5">
            <v>18.7</v>
          </cell>
          <cell r="M5">
            <v>10.6</v>
          </cell>
        </row>
        <row r="6">
          <cell r="B6">
            <v>33.9</v>
          </cell>
          <cell r="C6">
            <v>63.7</v>
          </cell>
          <cell r="D6">
            <v>21.9</v>
          </cell>
          <cell r="E6">
            <v>51.2</v>
          </cell>
          <cell r="F6">
            <v>89.2</v>
          </cell>
          <cell r="G6">
            <v>114.1</v>
          </cell>
          <cell r="H6">
            <v>213.5</v>
          </cell>
          <cell r="I6">
            <v>263.89999999999998</v>
          </cell>
          <cell r="J6">
            <v>204.4</v>
          </cell>
          <cell r="K6">
            <v>143.6</v>
          </cell>
          <cell r="L6">
            <v>144.30000000000001</v>
          </cell>
          <cell r="M6">
            <v>68</v>
          </cell>
        </row>
        <row r="7">
          <cell r="B7">
            <v>7.7</v>
          </cell>
          <cell r="C7">
            <v>24.5</v>
          </cell>
          <cell r="D7">
            <v>61.3</v>
          </cell>
          <cell r="E7">
            <v>31.5</v>
          </cell>
          <cell r="F7">
            <v>66.184547035092777</v>
          </cell>
          <cell r="G7">
            <v>77.214342104320323</v>
          </cell>
          <cell r="H7">
            <v>25.895536284903795</v>
          </cell>
          <cell r="I7">
            <v>17.328027089017798</v>
          </cell>
          <cell r="J7">
            <v>43.189640292673289</v>
          </cell>
          <cell r="K7">
            <v>35.012636321195203</v>
          </cell>
          <cell r="L7">
            <v>17.8</v>
          </cell>
          <cell r="M7">
            <v>9.6</v>
          </cell>
        </row>
        <row r="8">
          <cell r="B8">
            <v>0.8</v>
          </cell>
          <cell r="C8">
            <v>0</v>
          </cell>
          <cell r="D8">
            <v>9.5</v>
          </cell>
          <cell r="E8">
            <v>1.3</v>
          </cell>
          <cell r="F8">
            <v>4.2</v>
          </cell>
          <cell r="G8">
            <v>45.3</v>
          </cell>
          <cell r="H8">
            <v>155.5</v>
          </cell>
          <cell r="I8">
            <v>116</v>
          </cell>
          <cell r="J8">
            <v>137.4</v>
          </cell>
          <cell r="K8">
            <v>125.8</v>
          </cell>
          <cell r="L8">
            <v>87.1</v>
          </cell>
          <cell r="M8">
            <v>9.3000000000000007</v>
          </cell>
        </row>
        <row r="9">
          <cell r="B9">
            <v>17</v>
          </cell>
          <cell r="C9">
            <v>39.700000000000003</v>
          </cell>
          <cell r="D9">
            <v>14.4</v>
          </cell>
          <cell r="E9">
            <v>37.299999999999997</v>
          </cell>
          <cell r="F9">
            <v>62.4</v>
          </cell>
          <cell r="G9">
            <v>198.8</v>
          </cell>
          <cell r="H9">
            <v>181.5</v>
          </cell>
          <cell r="I9">
            <v>180.6</v>
          </cell>
          <cell r="J9">
            <v>339.8</v>
          </cell>
          <cell r="K9">
            <v>183.3</v>
          </cell>
          <cell r="L9">
            <v>181.6</v>
          </cell>
          <cell r="M9">
            <v>39.299999999999997</v>
          </cell>
        </row>
        <row r="10">
          <cell r="B10">
            <v>7.8</v>
          </cell>
          <cell r="C10">
            <v>7.8</v>
          </cell>
          <cell r="D10">
            <v>12.4</v>
          </cell>
          <cell r="E10">
            <v>32.799999999999997</v>
          </cell>
          <cell r="F10">
            <v>24.2</v>
          </cell>
          <cell r="G10">
            <v>37.9</v>
          </cell>
          <cell r="H10">
            <v>97.8</v>
          </cell>
          <cell r="I10">
            <v>110.1</v>
          </cell>
          <cell r="J10">
            <v>68.3</v>
          </cell>
          <cell r="K10">
            <v>5.9</v>
          </cell>
          <cell r="L10">
            <v>20.7</v>
          </cell>
          <cell r="M10">
            <v>29.7</v>
          </cell>
        </row>
        <row r="11">
          <cell r="B11">
            <v>1.3</v>
          </cell>
          <cell r="C11">
            <v>1.7</v>
          </cell>
          <cell r="D11">
            <v>33.200000000000003</v>
          </cell>
          <cell r="E11">
            <v>60.2</v>
          </cell>
          <cell r="F11">
            <v>63</v>
          </cell>
          <cell r="G11">
            <v>84.3</v>
          </cell>
          <cell r="H11">
            <v>204.9</v>
          </cell>
          <cell r="I11">
            <v>139.4</v>
          </cell>
          <cell r="J11">
            <v>114.6</v>
          </cell>
          <cell r="K11">
            <v>52.7</v>
          </cell>
          <cell r="L11">
            <v>15.4</v>
          </cell>
          <cell r="M11">
            <v>7.3</v>
          </cell>
        </row>
        <row r="12">
          <cell r="B12">
            <v>27.1</v>
          </cell>
          <cell r="C12">
            <v>6.2</v>
          </cell>
          <cell r="D12">
            <v>15</v>
          </cell>
          <cell r="E12">
            <v>22.5</v>
          </cell>
          <cell r="F12">
            <v>19.2</v>
          </cell>
          <cell r="G12">
            <v>50.6</v>
          </cell>
          <cell r="H12">
            <v>82.5</v>
          </cell>
          <cell r="I12">
            <v>56.5</v>
          </cell>
          <cell r="J12">
            <v>65.900000000000006</v>
          </cell>
          <cell r="K12">
            <v>12.6</v>
          </cell>
          <cell r="L12">
            <v>21.8</v>
          </cell>
          <cell r="M12">
            <v>13.3</v>
          </cell>
        </row>
        <row r="13">
          <cell r="B13">
            <v>2.6</v>
          </cell>
          <cell r="C13">
            <v>1.4</v>
          </cell>
          <cell r="D13">
            <v>28.8</v>
          </cell>
          <cell r="E13">
            <v>42.7</v>
          </cell>
          <cell r="F13">
            <v>28.8</v>
          </cell>
          <cell r="G13">
            <v>82.5</v>
          </cell>
          <cell r="H13">
            <v>109.4</v>
          </cell>
          <cell r="I13">
            <v>101.4</v>
          </cell>
          <cell r="J13">
            <v>35.1</v>
          </cell>
          <cell r="K13">
            <v>45.5</v>
          </cell>
          <cell r="L13">
            <v>11.5</v>
          </cell>
          <cell r="M13">
            <v>0.1</v>
          </cell>
        </row>
        <row r="14">
          <cell r="B14">
            <v>0.1</v>
          </cell>
          <cell r="C14">
            <v>0</v>
          </cell>
          <cell r="D14">
            <v>7.3</v>
          </cell>
          <cell r="E14">
            <v>8.8000000000000007</v>
          </cell>
          <cell r="F14">
            <v>21</v>
          </cell>
          <cell r="G14">
            <v>141.6</v>
          </cell>
          <cell r="H14">
            <v>152.9</v>
          </cell>
          <cell r="I14">
            <v>105.2</v>
          </cell>
          <cell r="J14">
            <v>169.7</v>
          </cell>
          <cell r="K14">
            <v>179.3</v>
          </cell>
          <cell r="L14">
            <v>28</v>
          </cell>
          <cell r="M14">
            <v>9.8000000000000007</v>
          </cell>
        </row>
        <row r="15">
          <cell r="B15">
            <v>7.8</v>
          </cell>
          <cell r="C15">
            <v>7.3</v>
          </cell>
          <cell r="D15">
            <v>62.8</v>
          </cell>
          <cell r="E15">
            <v>78.900000000000006</v>
          </cell>
          <cell r="F15">
            <v>90.3</v>
          </cell>
          <cell r="G15">
            <v>69.5</v>
          </cell>
          <cell r="H15">
            <v>42.8</v>
          </cell>
          <cell r="I15">
            <v>51.9</v>
          </cell>
          <cell r="J15">
            <v>64</v>
          </cell>
          <cell r="K15">
            <v>85.4</v>
          </cell>
          <cell r="L15">
            <v>19.5</v>
          </cell>
          <cell r="M15">
            <v>5.4</v>
          </cell>
        </row>
        <row r="16">
          <cell r="B16">
            <v>5.2</v>
          </cell>
          <cell r="C16">
            <v>1.8</v>
          </cell>
          <cell r="D16">
            <v>17.7</v>
          </cell>
          <cell r="E16">
            <v>26.7</v>
          </cell>
          <cell r="F16">
            <v>21</v>
          </cell>
          <cell r="G16">
            <v>111.4</v>
          </cell>
          <cell r="H16">
            <v>136.5</v>
          </cell>
          <cell r="I16">
            <v>107</v>
          </cell>
          <cell r="J16">
            <v>76.2</v>
          </cell>
          <cell r="K16">
            <v>50.9</v>
          </cell>
          <cell r="L16">
            <v>25.2</v>
          </cell>
          <cell r="M16">
            <v>0.4</v>
          </cell>
        </row>
        <row r="17">
          <cell r="B17">
            <v>2</v>
          </cell>
          <cell r="C17">
            <v>1</v>
          </cell>
          <cell r="D17">
            <v>19.899999999999999</v>
          </cell>
          <cell r="E17">
            <v>25.3</v>
          </cell>
          <cell r="F17">
            <v>33.700000000000003</v>
          </cell>
          <cell r="G17">
            <v>93.6</v>
          </cell>
          <cell r="H17">
            <v>129.69999999999999</v>
          </cell>
          <cell r="I17">
            <v>96.3</v>
          </cell>
          <cell r="J17">
            <v>86.9</v>
          </cell>
          <cell r="K17">
            <v>35.799999999999997</v>
          </cell>
          <cell r="L17">
            <v>11.6</v>
          </cell>
          <cell r="M17">
            <v>4.5999999999999996</v>
          </cell>
        </row>
        <row r="18">
          <cell r="B18">
            <v>2.8</v>
          </cell>
          <cell r="C18">
            <v>0.2</v>
          </cell>
          <cell r="D18">
            <v>7.2</v>
          </cell>
          <cell r="E18">
            <v>10.199999999999999</v>
          </cell>
          <cell r="F18">
            <v>12.8</v>
          </cell>
          <cell r="G18">
            <v>70.5</v>
          </cell>
          <cell r="H18">
            <v>111.8</v>
          </cell>
          <cell r="I18">
            <v>109</v>
          </cell>
          <cell r="J18">
            <v>60.2</v>
          </cell>
          <cell r="K18">
            <v>52.2</v>
          </cell>
          <cell r="L18">
            <v>20.5</v>
          </cell>
          <cell r="M18">
            <v>1.3</v>
          </cell>
        </row>
        <row r="19">
          <cell r="B19">
            <v>0.3</v>
          </cell>
          <cell r="C19">
            <v>0.3</v>
          </cell>
          <cell r="D19">
            <v>13</v>
          </cell>
          <cell r="E19">
            <v>53.5</v>
          </cell>
          <cell r="F19">
            <v>32.4</v>
          </cell>
          <cell r="G19">
            <v>106.2</v>
          </cell>
          <cell r="H19">
            <v>131.19999999999999</v>
          </cell>
          <cell r="I19">
            <v>99.7</v>
          </cell>
          <cell r="J19">
            <v>125</v>
          </cell>
          <cell r="K19">
            <v>104.4</v>
          </cell>
          <cell r="L19">
            <v>27.8</v>
          </cell>
          <cell r="M19">
            <v>12.7</v>
          </cell>
        </row>
        <row r="20">
          <cell r="B20">
            <v>49.4</v>
          </cell>
          <cell r="C20">
            <v>15.3</v>
          </cell>
          <cell r="D20">
            <v>7.2</v>
          </cell>
          <cell r="E20">
            <v>26.6</v>
          </cell>
          <cell r="F20">
            <v>4.2</v>
          </cell>
          <cell r="G20">
            <v>127</v>
          </cell>
          <cell r="H20">
            <v>275</v>
          </cell>
          <cell r="I20">
            <v>389.9</v>
          </cell>
          <cell r="J20">
            <v>149.69999999999999</v>
          </cell>
          <cell r="K20">
            <v>71.3</v>
          </cell>
          <cell r="L20">
            <v>84.8</v>
          </cell>
          <cell r="M20">
            <v>13.2</v>
          </cell>
        </row>
        <row r="21">
          <cell r="B21">
            <v>9.8000000000000007</v>
          </cell>
          <cell r="C21">
            <v>12.6</v>
          </cell>
          <cell r="D21">
            <v>90.3</v>
          </cell>
          <cell r="E21">
            <v>95.7</v>
          </cell>
          <cell r="F21">
            <v>63.5</v>
          </cell>
          <cell r="G21">
            <v>40.1</v>
          </cell>
          <cell r="H21">
            <v>14.4</v>
          </cell>
          <cell r="I21">
            <v>17.3</v>
          </cell>
          <cell r="J21">
            <v>80.599999999999994</v>
          </cell>
          <cell r="K21">
            <v>96.2</v>
          </cell>
          <cell r="L21">
            <v>22.7</v>
          </cell>
          <cell r="M21">
            <v>4.4000000000000004</v>
          </cell>
        </row>
        <row r="22">
          <cell r="B22">
            <v>12.6</v>
          </cell>
          <cell r="C22">
            <v>8.6999999999999993</v>
          </cell>
          <cell r="D22">
            <v>17.600000000000001</v>
          </cell>
          <cell r="E22">
            <v>34.6</v>
          </cell>
          <cell r="F22">
            <v>33.700000000000003</v>
          </cell>
          <cell r="G22">
            <v>141.1</v>
          </cell>
          <cell r="H22">
            <v>213.9</v>
          </cell>
          <cell r="I22">
            <v>124.3</v>
          </cell>
          <cell r="J22">
            <v>243</v>
          </cell>
          <cell r="K22">
            <v>287.8</v>
          </cell>
          <cell r="L22">
            <v>151.9</v>
          </cell>
          <cell r="M22">
            <v>17.5</v>
          </cell>
        </row>
        <row r="23">
          <cell r="B23">
            <v>8</v>
          </cell>
          <cell r="C23">
            <v>28.4</v>
          </cell>
          <cell r="D23">
            <v>81.599999999999994</v>
          </cell>
          <cell r="E23">
            <v>60.3</v>
          </cell>
          <cell r="F23">
            <v>82</v>
          </cell>
          <cell r="G23">
            <v>96.2</v>
          </cell>
          <cell r="H23">
            <v>321.3</v>
          </cell>
          <cell r="I23">
            <v>183</v>
          </cell>
          <cell r="J23">
            <v>267.7</v>
          </cell>
          <cell r="K23">
            <v>190.8</v>
          </cell>
          <cell r="L23">
            <v>77.5</v>
          </cell>
          <cell r="M23">
            <v>26.4</v>
          </cell>
        </row>
        <row r="24">
          <cell r="B24">
            <v>1.1000000000000001</v>
          </cell>
          <cell r="C24">
            <v>0</v>
          </cell>
          <cell r="D24">
            <v>15.7</v>
          </cell>
          <cell r="E24">
            <v>53.8</v>
          </cell>
          <cell r="F24">
            <v>42.185759425774684</v>
          </cell>
          <cell r="G24">
            <v>38.400331510963667</v>
          </cell>
          <cell r="H24">
            <v>261.2715575250329</v>
          </cell>
          <cell r="I24">
            <v>33.995808161708183</v>
          </cell>
          <cell r="J24">
            <v>22.930913484862003</v>
          </cell>
          <cell r="K24">
            <v>21.691818181818199</v>
          </cell>
          <cell r="L24">
            <v>5.4</v>
          </cell>
          <cell r="M24">
            <v>0.2</v>
          </cell>
        </row>
        <row r="25">
          <cell r="B25">
            <v>45.1</v>
          </cell>
          <cell r="C25">
            <v>73.099999999999994</v>
          </cell>
          <cell r="D25">
            <v>24.4</v>
          </cell>
          <cell r="E25">
            <v>53.7</v>
          </cell>
          <cell r="F25">
            <v>34.299999999999997</v>
          </cell>
          <cell r="G25">
            <v>174.1</v>
          </cell>
          <cell r="H25">
            <v>84</v>
          </cell>
          <cell r="I25">
            <v>124.1</v>
          </cell>
          <cell r="J25">
            <v>249.5</v>
          </cell>
          <cell r="K25">
            <v>121.6</v>
          </cell>
          <cell r="L25">
            <v>234.7</v>
          </cell>
          <cell r="M25">
            <v>46.8</v>
          </cell>
        </row>
        <row r="26">
          <cell r="B26">
            <v>11.8</v>
          </cell>
          <cell r="C26">
            <v>11.8</v>
          </cell>
          <cell r="D26">
            <v>73.2</v>
          </cell>
          <cell r="E26">
            <v>85.3</v>
          </cell>
          <cell r="F26">
            <v>63.5</v>
          </cell>
          <cell r="G26">
            <v>91.2</v>
          </cell>
          <cell r="H26">
            <v>86</v>
          </cell>
          <cell r="I26">
            <v>63.2</v>
          </cell>
          <cell r="J26">
            <v>82.1</v>
          </cell>
          <cell r="K26">
            <v>173.4</v>
          </cell>
          <cell r="L26">
            <v>18</v>
          </cell>
          <cell r="M26">
            <v>4.8</v>
          </cell>
        </row>
        <row r="27">
          <cell r="B27">
            <v>30.9</v>
          </cell>
          <cell r="C27">
            <v>1</v>
          </cell>
          <cell r="D27">
            <v>3.5</v>
          </cell>
          <cell r="E27">
            <v>33.6</v>
          </cell>
          <cell r="F27">
            <v>7</v>
          </cell>
          <cell r="G27">
            <v>32.4</v>
          </cell>
          <cell r="H27">
            <v>116.9</v>
          </cell>
          <cell r="I27">
            <v>148.69999999999999</v>
          </cell>
          <cell r="J27">
            <v>160.6</v>
          </cell>
          <cell r="K27">
            <v>24.6</v>
          </cell>
          <cell r="L27">
            <v>64.8</v>
          </cell>
          <cell r="M27">
            <v>46.6</v>
          </cell>
        </row>
        <row r="28">
          <cell r="B28">
            <v>3.2</v>
          </cell>
          <cell r="C28">
            <v>8.1999999999999993</v>
          </cell>
          <cell r="D28">
            <v>3.2</v>
          </cell>
          <cell r="E28">
            <v>11.6</v>
          </cell>
          <cell r="F28">
            <v>11.2</v>
          </cell>
          <cell r="G28">
            <v>7.2</v>
          </cell>
          <cell r="H28">
            <v>59.9</v>
          </cell>
          <cell r="I28">
            <v>134</v>
          </cell>
          <cell r="J28">
            <v>56.4</v>
          </cell>
          <cell r="K28">
            <v>3.4</v>
          </cell>
          <cell r="L28">
            <v>37.5</v>
          </cell>
          <cell r="M28">
            <v>59.8</v>
          </cell>
        </row>
        <row r="29">
          <cell r="B29">
            <v>124.3</v>
          </cell>
          <cell r="C29">
            <v>159.5</v>
          </cell>
          <cell r="D29">
            <v>40.6</v>
          </cell>
          <cell r="E29">
            <v>84.3</v>
          </cell>
          <cell r="F29">
            <v>154.30000000000001</v>
          </cell>
          <cell r="G29">
            <v>162.4</v>
          </cell>
          <cell r="H29">
            <v>177.5</v>
          </cell>
          <cell r="I29">
            <v>219.8</v>
          </cell>
          <cell r="J29">
            <v>340.4</v>
          </cell>
          <cell r="K29">
            <v>269.8</v>
          </cell>
          <cell r="L29">
            <v>308.39999999999998</v>
          </cell>
          <cell r="M29">
            <v>93.4</v>
          </cell>
        </row>
        <row r="30">
          <cell r="B30">
            <v>6.4</v>
          </cell>
          <cell r="C30">
            <v>12.1</v>
          </cell>
          <cell r="D30">
            <v>124.6</v>
          </cell>
          <cell r="E30">
            <v>125</v>
          </cell>
          <cell r="F30">
            <v>80.734468422637761</v>
          </cell>
          <cell r="G30">
            <v>83.288168064523362</v>
          </cell>
          <cell r="H30">
            <v>15.675781782019413</v>
          </cell>
          <cell r="I30">
            <v>30.359989534680512</v>
          </cell>
          <cell r="J30">
            <v>92.468874900363659</v>
          </cell>
          <cell r="K30">
            <v>199.39100050007599</v>
          </cell>
          <cell r="L30">
            <v>27.8</v>
          </cell>
          <cell r="M30">
            <v>10.7</v>
          </cell>
        </row>
        <row r="31">
          <cell r="B31">
            <v>9</v>
          </cell>
          <cell r="C31">
            <v>1.2</v>
          </cell>
          <cell r="D31">
            <v>42.5</v>
          </cell>
          <cell r="E31">
            <v>100</v>
          </cell>
          <cell r="F31">
            <v>89.3</v>
          </cell>
          <cell r="G31">
            <v>71.099999999999994</v>
          </cell>
          <cell r="H31">
            <v>75.3</v>
          </cell>
          <cell r="I31">
            <v>99.9</v>
          </cell>
          <cell r="J31">
            <v>117.7</v>
          </cell>
          <cell r="K31">
            <v>72.5</v>
          </cell>
          <cell r="L31">
            <v>32.6</v>
          </cell>
          <cell r="M31">
            <v>9.8000000000000007</v>
          </cell>
        </row>
        <row r="32">
          <cell r="B32">
            <v>36.799999999999997</v>
          </cell>
          <cell r="C32">
            <v>28.3</v>
          </cell>
          <cell r="D32">
            <v>61.6</v>
          </cell>
          <cell r="E32">
            <v>80.400000000000006</v>
          </cell>
          <cell r="F32">
            <v>109.6</v>
          </cell>
          <cell r="G32">
            <v>142.19999999999999</v>
          </cell>
          <cell r="H32">
            <v>245.2</v>
          </cell>
          <cell r="I32">
            <v>177.1</v>
          </cell>
          <cell r="J32">
            <v>254.6</v>
          </cell>
          <cell r="K32">
            <v>205.4</v>
          </cell>
          <cell r="L32">
            <v>174</v>
          </cell>
          <cell r="M32">
            <v>35.1</v>
          </cell>
        </row>
        <row r="33">
          <cell r="B33">
            <v>18.600000000000001</v>
          </cell>
          <cell r="C33">
            <v>20.3</v>
          </cell>
          <cell r="D33">
            <v>8.5</v>
          </cell>
          <cell r="E33">
            <v>52.6</v>
          </cell>
          <cell r="F33">
            <v>75.2</v>
          </cell>
          <cell r="G33">
            <v>101.4</v>
          </cell>
          <cell r="H33">
            <v>130.9</v>
          </cell>
          <cell r="I33">
            <v>119</v>
          </cell>
          <cell r="J33">
            <v>105.6</v>
          </cell>
          <cell r="K33">
            <v>113.8</v>
          </cell>
          <cell r="L33">
            <v>65.400000000000006</v>
          </cell>
          <cell r="M33">
            <v>23.3</v>
          </cell>
        </row>
        <row r="34">
          <cell r="B34">
            <v>30.2</v>
          </cell>
          <cell r="C34">
            <v>9.8000000000000007</v>
          </cell>
          <cell r="D34">
            <v>13</v>
          </cell>
          <cell r="E34">
            <v>20.100000000000001</v>
          </cell>
          <cell r="F34">
            <v>23.6</v>
          </cell>
          <cell r="G34">
            <v>62.3</v>
          </cell>
          <cell r="H34">
            <v>99.6</v>
          </cell>
          <cell r="I34">
            <v>63.8</v>
          </cell>
          <cell r="J34">
            <v>38.799999999999997</v>
          </cell>
          <cell r="K34">
            <v>34.200000000000003</v>
          </cell>
          <cell r="L34">
            <v>23.2</v>
          </cell>
          <cell r="M34">
            <v>5.5</v>
          </cell>
        </row>
        <row r="35">
          <cell r="B35">
            <v>16.8</v>
          </cell>
          <cell r="C35">
            <v>15.8</v>
          </cell>
          <cell r="D35">
            <v>28.3</v>
          </cell>
          <cell r="E35">
            <v>38.5</v>
          </cell>
          <cell r="F35">
            <v>39.6</v>
          </cell>
          <cell r="G35">
            <v>75</v>
          </cell>
          <cell r="H35">
            <v>105.6</v>
          </cell>
          <cell r="I35">
            <v>103.3</v>
          </cell>
          <cell r="J35">
            <v>115.7</v>
          </cell>
          <cell r="K35">
            <v>77.099999999999994</v>
          </cell>
          <cell r="L35">
            <v>51.5</v>
          </cell>
          <cell r="M35">
            <v>24.9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8Precip"/>
    </sheetNames>
    <sheetDataSet>
      <sheetData sheetId="0">
        <row r="3"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1.2911111111111111</v>
          </cell>
          <cell r="G3">
            <v>85.474444444444487</v>
          </cell>
          <cell r="H3">
            <v>66.620136525555537</v>
          </cell>
          <cell r="I3">
            <v>114.50777777777776</v>
          </cell>
          <cell r="J3">
            <v>76.411111111111126</v>
          </cell>
          <cell r="K3">
            <v>13.295555555555561</v>
          </cell>
          <cell r="L3">
            <v>0.11333333333333299</v>
          </cell>
          <cell r="M3">
            <v>0</v>
          </cell>
        </row>
        <row r="4">
          <cell r="B4">
            <v>22.3</v>
          </cell>
          <cell r="C4">
            <v>148.1</v>
          </cell>
          <cell r="D4">
            <v>60.898757575757585</v>
          </cell>
          <cell r="E4">
            <v>26.210835137085137</v>
          </cell>
          <cell r="F4">
            <v>20.954018759018776</v>
          </cell>
          <cell r="G4">
            <v>0.24803571428571428</v>
          </cell>
          <cell r="H4">
            <v>2.7417691392000001</v>
          </cell>
          <cell r="I4">
            <v>4.7139285714285712</v>
          </cell>
          <cell r="J4">
            <v>2.1593650793650765</v>
          </cell>
          <cell r="K4">
            <v>4.4016738816738892</v>
          </cell>
          <cell r="L4">
            <v>13.205</v>
          </cell>
          <cell r="M4">
            <v>12.496634920634921</v>
          </cell>
        </row>
        <row r="5">
          <cell r="B5">
            <v>0.2</v>
          </cell>
          <cell r="C5">
            <v>8</v>
          </cell>
          <cell r="D5">
            <v>1.1897619047619055</v>
          </cell>
          <cell r="E5">
            <v>0</v>
          </cell>
          <cell r="F5">
            <v>0</v>
          </cell>
          <cell r="G5">
            <v>1.050809523809523</v>
          </cell>
          <cell r="H5">
            <v>24.145415569142859</v>
          </cell>
          <cell r="I5">
            <v>84.379987179487244</v>
          </cell>
          <cell r="J5">
            <v>109.05178088578084</v>
          </cell>
          <cell r="K5">
            <v>12.000822510822523</v>
          </cell>
          <cell r="L5">
            <v>0.39307692307692277</v>
          </cell>
          <cell r="M5">
            <v>7.7692307692307672E-2</v>
          </cell>
        </row>
        <row r="6">
          <cell r="B6">
            <v>30.8</v>
          </cell>
          <cell r="C6">
            <v>9.5</v>
          </cell>
          <cell r="D6">
            <v>7.8620238095238069</v>
          </cell>
          <cell r="E6">
            <v>2.3803733766233766</v>
          </cell>
          <cell r="F6">
            <v>38.919015873015866</v>
          </cell>
          <cell r="G6">
            <v>122.04588419913421</v>
          </cell>
          <cell r="H6">
            <v>250.72506651848283</v>
          </cell>
          <cell r="I6">
            <v>187.15007936507939</v>
          </cell>
          <cell r="J6">
            <v>218.01665800865806</v>
          </cell>
          <cell r="K6">
            <v>195.95757287157298</v>
          </cell>
          <cell r="L6">
            <v>178.14873737373739</v>
          </cell>
          <cell r="M6">
            <v>49.63009920634925</v>
          </cell>
        </row>
        <row r="7">
          <cell r="B7">
            <v>3.2</v>
          </cell>
          <cell r="C7">
            <v>5.2</v>
          </cell>
          <cell r="D7">
            <v>18.134374999999999</v>
          </cell>
          <cell r="E7">
            <v>0.15986111111111112</v>
          </cell>
          <cell r="F7">
            <v>0.55957924836601314</v>
          </cell>
          <cell r="G7">
            <v>32.844053921568609</v>
          </cell>
          <cell r="H7">
            <v>10.321180862394121</v>
          </cell>
          <cell r="I7">
            <v>144.32672327878529</v>
          </cell>
          <cell r="J7">
            <v>56.117539520156001</v>
          </cell>
          <cell r="K7">
            <v>38.033380761953907</v>
          </cell>
          <cell r="L7">
            <v>14.846229341736697</v>
          </cell>
          <cell r="M7">
            <v>2.60221710526316</v>
          </cell>
        </row>
        <row r="8">
          <cell r="B8">
            <v>0.1</v>
          </cell>
          <cell r="C8">
            <v>0</v>
          </cell>
          <cell r="D8">
            <v>0</v>
          </cell>
          <cell r="E8">
            <v>0</v>
          </cell>
          <cell r="F8">
            <v>0.1275</v>
          </cell>
          <cell r="G8">
            <v>90.912138278388198</v>
          </cell>
          <cell r="H8">
            <v>169.99964882720002</v>
          </cell>
          <cell r="I8">
            <v>183.03408379120879</v>
          </cell>
          <cell r="J8">
            <v>415.74774687077633</v>
          </cell>
          <cell r="K8">
            <v>82.744402347652382</v>
          </cell>
          <cell r="L8">
            <v>4.1144871794871793</v>
          </cell>
          <cell r="M8">
            <v>0</v>
          </cell>
        </row>
        <row r="9">
          <cell r="B9">
            <v>14</v>
          </cell>
          <cell r="C9">
            <v>9</v>
          </cell>
          <cell r="D9">
            <v>3.855996812518113</v>
          </cell>
          <cell r="E9">
            <v>5.5678201970443455</v>
          </cell>
          <cell r="F9">
            <v>14.066554320003862</v>
          </cell>
          <cell r="G9">
            <v>246.84985676702226</v>
          </cell>
          <cell r="H9">
            <v>278.9488506136521</v>
          </cell>
          <cell r="I9">
            <v>274.73318776679457</v>
          </cell>
          <cell r="J9">
            <v>355.14072175292597</v>
          </cell>
          <cell r="K9">
            <v>278.84122712006354</v>
          </cell>
          <cell r="L9">
            <v>144.00285731639866</v>
          </cell>
          <cell r="M9">
            <v>37.510503866503903</v>
          </cell>
        </row>
        <row r="10">
          <cell r="B10">
            <v>0.1</v>
          </cell>
          <cell r="C10">
            <v>11.8</v>
          </cell>
          <cell r="D10">
            <v>6.8164819734345361</v>
          </cell>
          <cell r="E10">
            <v>3.2473118279569869E-3</v>
          </cell>
          <cell r="F10">
            <v>0.12775268817204311</v>
          </cell>
          <cell r="G10">
            <v>16.202330224685177</v>
          </cell>
          <cell r="H10">
            <v>80.141444644559542</v>
          </cell>
          <cell r="I10">
            <v>80.888035791295934</v>
          </cell>
          <cell r="J10">
            <v>36.362741076220345</v>
          </cell>
          <cell r="K10">
            <v>26.989972765287273</v>
          </cell>
          <cell r="L10">
            <v>10.597781630345198</v>
          </cell>
          <cell r="M10">
            <v>1.2802446236559142</v>
          </cell>
        </row>
        <row r="11">
          <cell r="B11">
            <v>9.3000000000000007</v>
          </cell>
          <cell r="C11">
            <v>0</v>
          </cell>
          <cell r="D11">
            <v>0.23571428571428599</v>
          </cell>
          <cell r="E11">
            <v>5.866380090497735</v>
          </cell>
          <cell r="F11">
            <v>6.2930555555555596</v>
          </cell>
          <cell r="G11">
            <v>72.416513489582655</v>
          </cell>
          <cell r="H11">
            <v>101.05371460539422</v>
          </cell>
          <cell r="I11">
            <v>202.07751906626632</v>
          </cell>
          <cell r="J11">
            <v>257.28786140527131</v>
          </cell>
          <cell r="K11">
            <v>110.16086585048667</v>
          </cell>
          <cell r="L11">
            <v>22.894884745984069</v>
          </cell>
          <cell r="M11">
            <v>0.307142857142857</v>
          </cell>
        </row>
        <row r="12">
          <cell r="B12">
            <v>0.2</v>
          </cell>
          <cell r="C12">
            <v>5.3376289656521747</v>
          </cell>
          <cell r="D12">
            <v>0.14357142857142871</v>
          </cell>
          <cell r="E12">
            <v>0.36764418377321673</v>
          </cell>
          <cell r="F12">
            <v>1.37931034482759E-3</v>
          </cell>
          <cell r="G12">
            <v>24.968837248565901</v>
          </cell>
          <cell r="H12">
            <v>69.438544164474067</v>
          </cell>
          <cell r="I12">
            <v>99.97777292858774</v>
          </cell>
          <cell r="J12">
            <v>37.52077121718208</v>
          </cell>
          <cell r="K12">
            <v>27.161503802269298</v>
          </cell>
          <cell r="L12">
            <v>4.4545018315018385</v>
          </cell>
          <cell r="M12">
            <v>0</v>
          </cell>
        </row>
        <row r="13">
          <cell r="B13">
            <v>0.9</v>
          </cell>
          <cell r="C13">
            <v>1.0908846153846175</v>
          </cell>
          <cell r="D13">
            <v>0.34151515151515199</v>
          </cell>
          <cell r="E13">
            <v>0.123571428571429</v>
          </cell>
          <cell r="F13">
            <v>0.67348412698412652</v>
          </cell>
          <cell r="G13">
            <v>98.016081556789189</v>
          </cell>
          <cell r="H13">
            <v>131.07975518166458</v>
          </cell>
          <cell r="I13">
            <v>189.51019968777621</v>
          </cell>
          <cell r="J13">
            <v>214.67727098117817</v>
          </cell>
          <cell r="K13">
            <v>77.208109815876767</v>
          </cell>
          <cell r="L13">
            <v>10.416164635364641</v>
          </cell>
          <cell r="M13">
            <v>4.5454545454545498E-4</v>
          </cell>
        </row>
        <row r="14">
          <cell r="B14">
            <v>0</v>
          </cell>
          <cell r="C14">
            <v>9.5238095238095195E-4</v>
          </cell>
          <cell r="D14">
            <v>0.13774891774891745</v>
          </cell>
          <cell r="E14">
            <v>4.7619047619047603E-2</v>
          </cell>
          <cell r="F14">
            <v>2.5506303197607596</v>
          </cell>
          <cell r="G14">
            <v>110.24238432309265</v>
          </cell>
          <cell r="H14">
            <v>232.53741308563517</v>
          </cell>
          <cell r="I14">
            <v>167.29678874367684</v>
          </cell>
          <cell r="J14">
            <v>266.04755208152943</v>
          </cell>
          <cell r="K14">
            <v>130.2254742349742</v>
          </cell>
          <cell r="L14">
            <v>14.022285017880669</v>
          </cell>
          <cell r="M14">
            <v>0.29638528138528147</v>
          </cell>
        </row>
        <row r="15">
          <cell r="B15">
            <v>17.899999999999999</v>
          </cell>
          <cell r="C15">
            <v>4</v>
          </cell>
          <cell r="D15">
            <v>18.797300505050504</v>
          </cell>
          <cell r="E15">
            <v>6.7031363636363679</v>
          </cell>
          <cell r="F15">
            <v>1.1288888888888884</v>
          </cell>
          <cell r="G15">
            <v>62.417874514374574</v>
          </cell>
          <cell r="H15">
            <v>71.809127768672738</v>
          </cell>
          <cell r="I15">
            <v>91.571233127983149</v>
          </cell>
          <cell r="J15">
            <v>269.11146832334339</v>
          </cell>
          <cell r="K15">
            <v>161.86229764679757</v>
          </cell>
          <cell r="L15">
            <v>48.764038683538708</v>
          </cell>
          <cell r="M15">
            <v>5.0388585858585815</v>
          </cell>
        </row>
        <row r="16">
          <cell r="B16">
            <v>0.1</v>
          </cell>
          <cell r="C16">
            <v>0.6</v>
          </cell>
          <cell r="D16">
            <v>3.8461538461538498E-3</v>
          </cell>
          <cell r="E16">
            <v>0</v>
          </cell>
          <cell r="F16">
            <v>0.22484330484330461</v>
          </cell>
          <cell r="G16">
            <v>93.456924741476101</v>
          </cell>
          <cell r="H16">
            <v>179.15790695403911</v>
          </cell>
          <cell r="I16">
            <v>185.18107920750239</v>
          </cell>
          <cell r="J16">
            <v>211.10491830512689</v>
          </cell>
          <cell r="K16">
            <v>47.460987215203097</v>
          </cell>
          <cell r="L16">
            <v>3.1228160173160213</v>
          </cell>
          <cell r="M16">
            <v>0</v>
          </cell>
        </row>
        <row r="17">
          <cell r="B17">
            <v>6.3</v>
          </cell>
          <cell r="C17">
            <v>0</v>
          </cell>
          <cell r="D17">
            <v>3.0606060606060598E-2</v>
          </cell>
          <cell r="E17">
            <v>1.9576004299754299</v>
          </cell>
          <cell r="F17">
            <v>2.9521155048941443</v>
          </cell>
          <cell r="G17">
            <v>81.521471907638713</v>
          </cell>
          <cell r="H17">
            <v>86.830121116024614</v>
          </cell>
          <cell r="I17">
            <v>119.0211874709325</v>
          </cell>
          <cell r="J17">
            <v>183.93006446093131</v>
          </cell>
          <cell r="K17">
            <v>74.917255960412405</v>
          </cell>
          <cell r="L17">
            <v>15.294852239681411</v>
          </cell>
          <cell r="M17">
            <v>0.31593749999999998</v>
          </cell>
        </row>
        <row r="18">
          <cell r="B18">
            <v>0.2</v>
          </cell>
          <cell r="C18">
            <v>0.5</v>
          </cell>
          <cell r="D18">
            <v>0.42512987012987002</v>
          </cell>
          <cell r="E18">
            <v>0</v>
          </cell>
          <cell r="F18">
            <v>0.34351731601731628</v>
          </cell>
          <cell r="G18">
            <v>102.99925730670104</v>
          </cell>
          <cell r="H18">
            <v>178.60602582475693</v>
          </cell>
          <cell r="I18">
            <v>171.16574807204185</v>
          </cell>
          <cell r="J18">
            <v>209.7074399062482</v>
          </cell>
          <cell r="K18">
            <v>65.951201059344697</v>
          </cell>
          <cell r="L18">
            <v>6.9820509665772814</v>
          </cell>
          <cell r="M18">
            <v>1E-3</v>
          </cell>
        </row>
        <row r="19">
          <cell r="B19">
            <v>1.6</v>
          </cell>
          <cell r="C19">
            <v>0</v>
          </cell>
          <cell r="D19">
            <v>0</v>
          </cell>
          <cell r="E19">
            <v>0.60518181818181815</v>
          </cell>
          <cell r="F19">
            <v>1.74</v>
          </cell>
          <cell r="G19">
            <v>162.24985117660128</v>
          </cell>
          <cell r="H19">
            <v>167.53758777316665</v>
          </cell>
          <cell r="I19">
            <v>239.97486571761576</v>
          </cell>
          <cell r="J19">
            <v>344.84351532617734</v>
          </cell>
          <cell r="K19">
            <v>125.88699494949502</v>
          </cell>
          <cell r="L19">
            <v>22.023059163059163</v>
          </cell>
          <cell r="M19">
            <v>0</v>
          </cell>
        </row>
        <row r="20">
          <cell r="B20">
            <v>0.8</v>
          </cell>
          <cell r="C20">
            <v>21.1</v>
          </cell>
          <cell r="D20">
            <v>0</v>
          </cell>
          <cell r="E20">
            <v>0.125</v>
          </cell>
          <cell r="F20">
            <v>0</v>
          </cell>
          <cell r="G20">
            <v>98.156819264069384</v>
          </cell>
          <cell r="H20">
            <v>354.88597532466667</v>
          </cell>
          <cell r="I20">
            <v>359.6188055555557</v>
          </cell>
          <cell r="J20">
            <v>416.21481060606067</v>
          </cell>
          <cell r="K20">
            <v>155.42352128427126</v>
          </cell>
          <cell r="L20">
            <v>6.03</v>
          </cell>
          <cell r="M20">
            <v>0.22222222222222199</v>
          </cell>
        </row>
        <row r="21">
          <cell r="B21">
            <v>1.9</v>
          </cell>
          <cell r="C21">
            <v>15.9</v>
          </cell>
          <cell r="D21">
            <v>23.888674313764778</v>
          </cell>
          <cell r="E21">
            <v>2.8721929093450829</v>
          </cell>
          <cell r="F21">
            <v>0.89300000000000046</v>
          </cell>
          <cell r="G21">
            <v>30.95214205107915</v>
          </cell>
          <cell r="H21">
            <v>23.959999297095248</v>
          </cell>
          <cell r="I21">
            <v>84.042982588210492</v>
          </cell>
          <cell r="J21">
            <v>129.81585127126442</v>
          </cell>
          <cell r="K21">
            <v>67.660813539386325</v>
          </cell>
          <cell r="L21">
            <v>37.385977061748498</v>
          </cell>
          <cell r="M21">
            <v>2.3800310385266914</v>
          </cell>
        </row>
        <row r="22">
          <cell r="B22">
            <v>33.799999999999997</v>
          </cell>
          <cell r="C22">
            <v>1.0871558441558435</v>
          </cell>
          <cell r="D22">
            <v>25.714269607843136</v>
          </cell>
          <cell r="E22">
            <v>27.920038515406198</v>
          </cell>
          <cell r="F22">
            <v>0.72819444444444481</v>
          </cell>
          <cell r="G22">
            <v>147.02099786655555</v>
          </cell>
          <cell r="H22">
            <v>377.04610736137658</v>
          </cell>
          <cell r="I22">
            <v>198.43602986119083</v>
          </cell>
          <cell r="J22">
            <v>543.46811753677582</v>
          </cell>
          <cell r="K22">
            <v>352.60895636876478</v>
          </cell>
          <cell r="L22">
            <v>100.2167785290905</v>
          </cell>
          <cell r="M22">
            <v>13.076963369963376</v>
          </cell>
        </row>
        <row r="23">
          <cell r="B23">
            <v>24.3</v>
          </cell>
          <cell r="C23">
            <v>6.6</v>
          </cell>
          <cell r="D23">
            <v>18.865909090909096</v>
          </cell>
          <cell r="E23">
            <v>19.689609557109552</v>
          </cell>
          <cell r="F23">
            <v>2.0869480519480521</v>
          </cell>
          <cell r="G23">
            <v>120.72567163718639</v>
          </cell>
          <cell r="H23">
            <v>362.50937748029997</v>
          </cell>
          <cell r="I23">
            <v>234.91680039039912</v>
          </cell>
          <cell r="J23">
            <v>456.24482625681844</v>
          </cell>
          <cell r="K23">
            <v>475.89010396749796</v>
          </cell>
          <cell r="L23">
            <v>146.24361392773898</v>
          </cell>
          <cell r="M23">
            <v>26.714405594405601</v>
          </cell>
        </row>
        <row r="24">
          <cell r="B24">
            <v>1.3</v>
          </cell>
          <cell r="C24">
            <v>0.4</v>
          </cell>
          <cell r="D24">
            <v>8.8888888888888906E-2</v>
          </cell>
          <cell r="E24">
            <v>0</v>
          </cell>
          <cell r="F24">
            <v>0.5</v>
          </cell>
          <cell r="G24">
            <v>73.270917637917606</v>
          </cell>
          <cell r="H24">
            <v>39.125388475200005</v>
          </cell>
          <cell r="I24">
            <v>116.88045815295813</v>
          </cell>
          <cell r="J24">
            <v>176.70846503496506</v>
          </cell>
          <cell r="K24">
            <v>80.879246031746064</v>
          </cell>
          <cell r="L24">
            <v>15.658753246753246</v>
          </cell>
          <cell r="M24">
            <v>0</v>
          </cell>
        </row>
        <row r="25">
          <cell r="B25">
            <v>167</v>
          </cell>
          <cell r="C25">
            <v>15</v>
          </cell>
          <cell r="D25">
            <v>17.989999999999998</v>
          </cell>
          <cell r="E25">
            <v>39.3675</v>
          </cell>
          <cell r="F25">
            <v>79.657499999999999</v>
          </cell>
          <cell r="G25">
            <v>191.95249999999999</v>
          </cell>
          <cell r="H25">
            <v>229.66513348630002</v>
          </cell>
          <cell r="I25">
            <v>210.94749999999999</v>
          </cell>
          <cell r="J25">
            <v>174.51499999999999</v>
          </cell>
          <cell r="K25">
            <v>403.60500000000002</v>
          </cell>
          <cell r="L25">
            <v>164.81</v>
          </cell>
          <cell r="M25">
            <v>54.672499999999999</v>
          </cell>
        </row>
        <row r="26">
          <cell r="B26">
            <v>10.6</v>
          </cell>
          <cell r="C26">
            <v>8.6999999999999993</v>
          </cell>
          <cell r="D26">
            <v>18.473855349329035</v>
          </cell>
          <cell r="E26">
            <v>9.667103592864466</v>
          </cell>
          <cell r="F26">
            <v>9.7209458428680406</v>
          </cell>
          <cell r="G26">
            <v>69.159090097037534</v>
          </cell>
          <cell r="H26">
            <v>114.6840857293568</v>
          </cell>
          <cell r="I26">
            <v>93.67994650371233</v>
          </cell>
          <cell r="J26">
            <v>241.50631613756619</v>
          </cell>
          <cell r="K26">
            <v>172.22701788056006</v>
          </cell>
          <cell r="L26">
            <v>70.714192020527165</v>
          </cell>
          <cell r="M26">
            <v>6.8856583355622298</v>
          </cell>
        </row>
        <row r="27">
          <cell r="B27">
            <v>0</v>
          </cell>
          <cell r="C27">
            <v>18</v>
          </cell>
          <cell r="D27">
            <v>2.7567473831637916</v>
          </cell>
          <cell r="E27">
            <v>0.14872549019607867</v>
          </cell>
          <cell r="F27">
            <v>0</v>
          </cell>
          <cell r="G27">
            <v>11.259352007469666</v>
          </cell>
          <cell r="H27">
            <v>151.01265867431013</v>
          </cell>
          <cell r="I27">
            <v>190.13966786714053</v>
          </cell>
          <cell r="J27">
            <v>211.2829417908406</v>
          </cell>
          <cell r="K27">
            <v>27.697419642710482</v>
          </cell>
          <cell r="L27">
            <v>2.4923426212590263</v>
          </cell>
          <cell r="M27">
            <v>0</v>
          </cell>
        </row>
        <row r="28">
          <cell r="B28">
            <v>0</v>
          </cell>
          <cell r="C28">
            <v>33</v>
          </cell>
          <cell r="D28">
            <v>10.25255593415983</v>
          </cell>
          <cell r="E28">
            <v>0.30173304883831281</v>
          </cell>
          <cell r="F28">
            <v>8.6190476190476165E-3</v>
          </cell>
          <cell r="G28">
            <v>20.891322399016101</v>
          </cell>
          <cell r="H28">
            <v>104.2840934917579</v>
          </cell>
          <cell r="I28">
            <v>97.198429711953608</v>
          </cell>
          <cell r="J28">
            <v>55.45895276132341</v>
          </cell>
          <cell r="K28">
            <v>16.445027886273856</v>
          </cell>
          <cell r="L28">
            <v>6.4803671328671317</v>
          </cell>
          <cell r="M28">
            <v>2.2929028046287727</v>
          </cell>
        </row>
        <row r="29">
          <cell r="B29">
            <v>73.8</v>
          </cell>
          <cell r="C29">
            <v>22.5</v>
          </cell>
          <cell r="D29">
            <v>7.7711266887137649</v>
          </cell>
          <cell r="E29">
            <v>17.035098929922842</v>
          </cell>
          <cell r="F29">
            <v>1.49107142857143E-2</v>
          </cell>
          <cell r="G29">
            <v>153.4125827067669</v>
          </cell>
          <cell r="H29">
            <v>366.70422375999993</v>
          </cell>
          <cell r="I29">
            <v>257.34680004098925</v>
          </cell>
          <cell r="J29">
            <v>328.54905440070763</v>
          </cell>
          <cell r="K29">
            <v>427.8948244631186</v>
          </cell>
          <cell r="L29">
            <v>190.09178703554792</v>
          </cell>
          <cell r="M29">
            <v>111.10257796451913</v>
          </cell>
        </row>
        <row r="30">
          <cell r="B30">
            <v>2.1</v>
          </cell>
          <cell r="C30">
            <v>28.5</v>
          </cell>
          <cell r="D30">
            <v>27.886996330262292</v>
          </cell>
          <cell r="E30">
            <v>4.6886887443273322</v>
          </cell>
          <cell r="F30">
            <v>10.411080368906463</v>
          </cell>
          <cell r="G30">
            <v>35.876149439691183</v>
          </cell>
          <cell r="H30">
            <v>29.393108439864971</v>
          </cell>
          <cell r="I30">
            <v>80.097138170778166</v>
          </cell>
          <cell r="J30">
            <v>251.14021191601026</v>
          </cell>
          <cell r="K30">
            <v>140.09224029482786</v>
          </cell>
          <cell r="L30">
            <v>78.129309358867928</v>
          </cell>
          <cell r="M30">
            <v>8.0127775784743864</v>
          </cell>
        </row>
        <row r="31">
          <cell r="B31">
            <v>4.4000000000000004</v>
          </cell>
          <cell r="C31">
            <v>1.66666666666667E-3</v>
          </cell>
          <cell r="D31">
            <v>0</v>
          </cell>
          <cell r="E31">
            <v>5.8439484126984134</v>
          </cell>
          <cell r="F31">
            <v>4.6014285714285723</v>
          </cell>
          <cell r="G31">
            <v>92.147599206349199</v>
          </cell>
          <cell r="H31">
            <v>80.881076264414276</v>
          </cell>
          <cell r="I31">
            <v>169.42748412698415</v>
          </cell>
          <cell r="J31">
            <v>272.37015873015883</v>
          </cell>
          <cell r="K31">
            <v>77.804436507936487</v>
          </cell>
          <cell r="L31">
            <v>17.534722222222218</v>
          </cell>
          <cell r="M31">
            <v>0</v>
          </cell>
        </row>
        <row r="32">
          <cell r="B32">
            <v>35.700000000000003</v>
          </cell>
          <cell r="C32">
            <v>9.1999999999999993</v>
          </cell>
          <cell r="D32">
            <v>47.402927550013814</v>
          </cell>
          <cell r="E32">
            <v>28.89736811061028</v>
          </cell>
          <cell r="F32">
            <v>6.6252078101974625</v>
          </cell>
          <cell r="G32">
            <v>102.51342715215402</v>
          </cell>
          <cell r="H32">
            <v>323.66731191101354</v>
          </cell>
          <cell r="I32">
            <v>199.14418845437777</v>
          </cell>
          <cell r="J32">
            <v>373.43298000410391</v>
          </cell>
          <cell r="K32">
            <v>363.61334543478728</v>
          </cell>
          <cell r="L32">
            <v>200.98197587181113</v>
          </cell>
          <cell r="M32">
            <v>61.577809124444599</v>
          </cell>
        </row>
        <row r="33">
          <cell r="B33">
            <v>45.4</v>
          </cell>
          <cell r="C33">
            <v>17.100000000000001</v>
          </cell>
          <cell r="D33">
            <v>19.706315789473688</v>
          </cell>
          <cell r="E33">
            <v>42.229004745254748</v>
          </cell>
          <cell r="F33">
            <v>81.838802675136975</v>
          </cell>
          <cell r="G33">
            <v>121.65049521067169</v>
          </cell>
          <cell r="H33">
            <v>141.59862089520001</v>
          </cell>
          <cell r="I33">
            <v>152.26410763256362</v>
          </cell>
          <cell r="J33">
            <v>174.73779266347699</v>
          </cell>
          <cell r="K33">
            <v>147.12958565557255</v>
          </cell>
          <cell r="L33">
            <v>101.10144301433006</v>
          </cell>
          <cell r="M33">
            <v>12.745137418953595</v>
          </cell>
        </row>
        <row r="34">
          <cell r="B34">
            <v>0.3</v>
          </cell>
          <cell r="C34">
            <v>3.2</v>
          </cell>
          <cell r="D34">
            <v>2.26666666666667E-2</v>
          </cell>
          <cell r="E34">
            <v>0</v>
          </cell>
          <cell r="F34">
            <v>0.51621794871794935</v>
          </cell>
          <cell r="G34">
            <v>67.343578268111813</v>
          </cell>
          <cell r="H34">
            <v>99.829684591911089</v>
          </cell>
          <cell r="I34">
            <v>146.07314062423731</v>
          </cell>
          <cell r="J34">
            <v>109.56113293133893</v>
          </cell>
          <cell r="K34">
            <v>35.13620570730653</v>
          </cell>
          <cell r="L34">
            <v>10.110145257041811</v>
          </cell>
          <cell r="M34">
            <v>0</v>
          </cell>
        </row>
        <row r="35">
          <cell r="B35">
            <v>12.2</v>
          </cell>
          <cell r="C35">
            <v>16</v>
          </cell>
          <cell r="D35">
            <v>12.8</v>
          </cell>
          <cell r="E35">
            <v>6.4</v>
          </cell>
          <cell r="F35">
            <v>7.6</v>
          </cell>
          <cell r="G35">
            <v>68.900000000000006</v>
          </cell>
          <cell r="H35">
            <v>138.69999999999999</v>
          </cell>
          <cell r="I35">
            <v>139.19999999999999</v>
          </cell>
          <cell r="J35">
            <v>172.5</v>
          </cell>
          <cell r="K35">
            <v>112</v>
          </cell>
          <cell r="L35">
            <v>43.6</v>
          </cell>
          <cell r="M35">
            <v>11.1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9Precip"/>
    </sheetNames>
    <sheetDataSet>
      <sheetData sheetId="0">
        <row r="3">
          <cell r="B3">
            <v>0</v>
          </cell>
          <cell r="C3">
            <v>0</v>
          </cell>
          <cell r="D3">
            <v>0.1</v>
          </cell>
          <cell r="E3">
            <v>7</v>
          </cell>
          <cell r="F3">
            <v>2.39333333333333</v>
          </cell>
          <cell r="G3">
            <v>59.595555555555592</v>
          </cell>
          <cell r="H3">
            <v>108.2</v>
          </cell>
          <cell r="I3">
            <v>52.2</v>
          </cell>
          <cell r="J3">
            <v>66.8</v>
          </cell>
          <cell r="K3">
            <v>7</v>
          </cell>
          <cell r="L3">
            <v>0</v>
          </cell>
          <cell r="M3">
            <v>0</v>
          </cell>
        </row>
        <row r="4">
          <cell r="B4">
            <v>15.3</v>
          </cell>
          <cell r="C4">
            <v>15</v>
          </cell>
          <cell r="D4">
            <v>19.899999999999999</v>
          </cell>
          <cell r="E4">
            <v>36.700000000000003</v>
          </cell>
          <cell r="F4">
            <v>2.8571428571428602E-3</v>
          </cell>
          <cell r="G4">
            <v>1.4885714285714291</v>
          </cell>
          <cell r="H4">
            <v>0.1</v>
          </cell>
          <cell r="I4">
            <v>1.6</v>
          </cell>
          <cell r="J4">
            <v>4.3</v>
          </cell>
          <cell r="K4">
            <v>0</v>
          </cell>
          <cell r="L4">
            <v>0</v>
          </cell>
          <cell r="M4">
            <v>4.5</v>
          </cell>
        </row>
        <row r="5">
          <cell r="B5">
            <v>0</v>
          </cell>
          <cell r="C5">
            <v>0</v>
          </cell>
          <cell r="D5">
            <v>0.3</v>
          </cell>
          <cell r="E5">
            <v>0.8</v>
          </cell>
          <cell r="F5">
            <v>0</v>
          </cell>
          <cell r="G5">
            <v>2.3250256410256385</v>
          </cell>
          <cell r="H5">
            <v>8</v>
          </cell>
          <cell r="I5">
            <v>26</v>
          </cell>
          <cell r="J5">
            <v>22.3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12.9</v>
          </cell>
          <cell r="C6">
            <v>29.1</v>
          </cell>
          <cell r="D6">
            <v>4.5</v>
          </cell>
          <cell r="E6">
            <v>8.6999999999999993</v>
          </cell>
          <cell r="F6">
            <v>84.065407647907605</v>
          </cell>
          <cell r="G6">
            <v>268.91526118326118</v>
          </cell>
          <cell r="H6">
            <v>245.8</v>
          </cell>
          <cell r="I6">
            <v>178.6</v>
          </cell>
          <cell r="J6">
            <v>264.8</v>
          </cell>
          <cell r="K6">
            <v>238</v>
          </cell>
          <cell r="L6">
            <v>61.2</v>
          </cell>
          <cell r="M6">
            <v>61.8</v>
          </cell>
        </row>
        <row r="7">
          <cell r="B7">
            <v>0.1</v>
          </cell>
          <cell r="C7">
            <v>0</v>
          </cell>
          <cell r="D7">
            <v>23</v>
          </cell>
          <cell r="E7">
            <v>17.8</v>
          </cell>
          <cell r="F7">
            <v>39.284609391124881</v>
          </cell>
          <cell r="G7">
            <v>121.54355147673107</v>
          </cell>
          <cell r="H7">
            <v>30.863258341933264</v>
          </cell>
          <cell r="I7">
            <v>84.916531862745174</v>
          </cell>
          <cell r="J7">
            <v>10.021664731682158</v>
          </cell>
          <cell r="K7">
            <v>13.712762605042029</v>
          </cell>
          <cell r="L7">
            <v>0.236875</v>
          </cell>
          <cell r="M7">
            <v>2.6</v>
          </cell>
        </row>
        <row r="8">
          <cell r="B8">
            <v>0</v>
          </cell>
          <cell r="C8">
            <v>0.2</v>
          </cell>
          <cell r="D8">
            <v>0</v>
          </cell>
          <cell r="E8">
            <v>0</v>
          </cell>
          <cell r="F8">
            <v>1.250677655677656</v>
          </cell>
          <cell r="G8">
            <v>199.5007629037629</v>
          </cell>
          <cell r="H8">
            <v>124.2</v>
          </cell>
          <cell r="I8">
            <v>214.2</v>
          </cell>
          <cell r="J8">
            <v>483</v>
          </cell>
          <cell r="K8">
            <v>46.2</v>
          </cell>
          <cell r="L8">
            <v>1.6</v>
          </cell>
          <cell r="M8">
            <v>0</v>
          </cell>
        </row>
        <row r="9">
          <cell r="B9">
            <v>37</v>
          </cell>
          <cell r="C9">
            <v>49.5</v>
          </cell>
          <cell r="D9">
            <v>31.8</v>
          </cell>
          <cell r="E9">
            <v>59.4</v>
          </cell>
          <cell r="F9">
            <v>116.04669574286859</v>
          </cell>
          <cell r="G9">
            <v>369.61117066152866</v>
          </cell>
          <cell r="H9">
            <v>244</v>
          </cell>
          <cell r="I9">
            <v>332.7</v>
          </cell>
          <cell r="J9">
            <v>407.7</v>
          </cell>
          <cell r="K9">
            <v>330.7</v>
          </cell>
          <cell r="L9">
            <v>46.6</v>
          </cell>
          <cell r="M9">
            <v>53.3</v>
          </cell>
        </row>
        <row r="10">
          <cell r="B10">
            <v>0</v>
          </cell>
          <cell r="C10">
            <v>0</v>
          </cell>
          <cell r="D10">
            <v>3.3</v>
          </cell>
          <cell r="E10">
            <v>3.5</v>
          </cell>
          <cell r="F10">
            <v>2.9</v>
          </cell>
          <cell r="G10">
            <v>30</v>
          </cell>
          <cell r="H10">
            <v>73.099999999999994</v>
          </cell>
          <cell r="I10">
            <v>76.8</v>
          </cell>
          <cell r="J10">
            <v>44.1</v>
          </cell>
          <cell r="K10">
            <v>2.1</v>
          </cell>
          <cell r="L10">
            <v>1.3</v>
          </cell>
          <cell r="M10">
            <v>1.8</v>
          </cell>
        </row>
        <row r="11">
          <cell r="B11">
            <v>2</v>
          </cell>
          <cell r="C11">
            <v>1.7</v>
          </cell>
          <cell r="D11">
            <v>7.5</v>
          </cell>
          <cell r="E11">
            <v>17.8</v>
          </cell>
          <cell r="F11">
            <v>26.118824428245709</v>
          </cell>
          <cell r="G11">
            <v>67.883235092339632</v>
          </cell>
          <cell r="H11">
            <v>155</v>
          </cell>
          <cell r="I11">
            <v>204</v>
          </cell>
          <cell r="J11">
            <v>87.5</v>
          </cell>
          <cell r="K11">
            <v>100.3</v>
          </cell>
          <cell r="L11">
            <v>3.6</v>
          </cell>
          <cell r="M11">
            <v>2.4</v>
          </cell>
        </row>
        <row r="12">
          <cell r="B12">
            <v>0</v>
          </cell>
          <cell r="C12">
            <v>0</v>
          </cell>
          <cell r="D12">
            <v>0.2</v>
          </cell>
          <cell r="E12">
            <v>0.2</v>
          </cell>
          <cell r="F12">
            <v>4.6865992214476053</v>
          </cell>
          <cell r="G12">
            <v>96.334205451684284</v>
          </cell>
          <cell r="H12">
            <v>83.6</v>
          </cell>
          <cell r="I12">
            <v>46.4</v>
          </cell>
          <cell r="J12">
            <v>33.1</v>
          </cell>
          <cell r="K12">
            <v>1.9</v>
          </cell>
          <cell r="L12">
            <v>5.8</v>
          </cell>
          <cell r="M12">
            <v>2.9</v>
          </cell>
        </row>
        <row r="13">
          <cell r="B13">
            <v>0</v>
          </cell>
          <cell r="C13">
            <v>0</v>
          </cell>
          <cell r="D13">
            <v>0.9</v>
          </cell>
          <cell r="E13">
            <v>2.2000000000000002</v>
          </cell>
          <cell r="F13">
            <v>14.5902881640099</v>
          </cell>
          <cell r="G13">
            <v>92.970064727771927</v>
          </cell>
          <cell r="H13">
            <v>171</v>
          </cell>
          <cell r="I13">
            <v>107.9</v>
          </cell>
          <cell r="J13">
            <v>41.7</v>
          </cell>
          <cell r="K13">
            <v>5.2</v>
          </cell>
          <cell r="L13">
            <v>0.2</v>
          </cell>
          <cell r="M13">
            <v>2.7</v>
          </cell>
        </row>
        <row r="14">
          <cell r="B14">
            <v>0</v>
          </cell>
          <cell r="C14">
            <v>0.2</v>
          </cell>
          <cell r="D14">
            <v>0.6</v>
          </cell>
          <cell r="E14">
            <v>2.8</v>
          </cell>
          <cell r="F14">
            <v>21.46072838827839</v>
          </cell>
          <cell r="G14">
            <v>186.33910440526734</v>
          </cell>
          <cell r="H14">
            <v>191.6</v>
          </cell>
          <cell r="I14">
            <v>233.5</v>
          </cell>
          <cell r="J14">
            <v>233.6</v>
          </cell>
          <cell r="K14">
            <v>78.5</v>
          </cell>
          <cell r="L14">
            <v>2.2999999999999998</v>
          </cell>
          <cell r="M14">
            <v>0.4</v>
          </cell>
        </row>
        <row r="15">
          <cell r="B15">
            <v>2</v>
          </cell>
          <cell r="C15">
            <v>11</v>
          </cell>
          <cell r="D15">
            <v>11.1</v>
          </cell>
          <cell r="E15">
            <v>12.9</v>
          </cell>
          <cell r="F15">
            <v>24.438602175602178</v>
          </cell>
          <cell r="G15">
            <v>68.036200965701042</v>
          </cell>
          <cell r="H15">
            <v>199.1</v>
          </cell>
          <cell r="I15">
            <v>111</v>
          </cell>
          <cell r="J15">
            <v>161.4</v>
          </cell>
          <cell r="K15">
            <v>111.2</v>
          </cell>
          <cell r="L15">
            <v>21.5</v>
          </cell>
          <cell r="M15">
            <v>6.8</v>
          </cell>
        </row>
        <row r="16">
          <cell r="B16">
            <v>0</v>
          </cell>
          <cell r="C16">
            <v>1.8</v>
          </cell>
          <cell r="D16">
            <v>0.1</v>
          </cell>
          <cell r="E16">
            <v>0.3</v>
          </cell>
          <cell r="F16">
            <v>6.8303800323332595</v>
          </cell>
          <cell r="G16">
            <v>169.7868176969381</v>
          </cell>
          <cell r="H16">
            <v>190.5</v>
          </cell>
          <cell r="I16">
            <v>179.8</v>
          </cell>
          <cell r="J16">
            <v>102.4</v>
          </cell>
          <cell r="K16">
            <v>35</v>
          </cell>
          <cell r="L16">
            <v>5.3</v>
          </cell>
          <cell r="M16">
            <v>0.4</v>
          </cell>
        </row>
        <row r="17">
          <cell r="B17">
            <v>0.1</v>
          </cell>
          <cell r="C17">
            <v>1.6</v>
          </cell>
          <cell r="D17">
            <v>5.8</v>
          </cell>
          <cell r="E17">
            <v>7.8</v>
          </cell>
          <cell r="F17">
            <v>18.100900136577508</v>
          </cell>
          <cell r="G17">
            <v>82.848571623112917</v>
          </cell>
          <cell r="H17">
            <v>116.2</v>
          </cell>
          <cell r="I17">
            <v>172.9</v>
          </cell>
          <cell r="J17">
            <v>78.599999999999994</v>
          </cell>
          <cell r="K17">
            <v>65</v>
          </cell>
          <cell r="L17">
            <v>6</v>
          </cell>
          <cell r="M17">
            <v>2.2999999999999998</v>
          </cell>
        </row>
        <row r="18">
          <cell r="B18">
            <v>0.3</v>
          </cell>
          <cell r="C18">
            <v>1.3</v>
          </cell>
          <cell r="D18">
            <v>1.1000000000000001</v>
          </cell>
          <cell r="E18">
            <v>0.7</v>
          </cell>
          <cell r="F18">
            <v>26.634532192632207</v>
          </cell>
          <cell r="G18">
            <v>165.24249571894921</v>
          </cell>
          <cell r="H18">
            <v>176</v>
          </cell>
          <cell r="I18">
            <v>219.1</v>
          </cell>
          <cell r="J18">
            <v>98.9</v>
          </cell>
          <cell r="K18">
            <v>44.1</v>
          </cell>
          <cell r="L18">
            <v>2</v>
          </cell>
          <cell r="M18">
            <v>4.5</v>
          </cell>
        </row>
        <row r="19">
          <cell r="B19">
            <v>0</v>
          </cell>
          <cell r="C19">
            <v>0.2</v>
          </cell>
          <cell r="D19">
            <v>2.9</v>
          </cell>
          <cell r="E19">
            <v>14.8</v>
          </cell>
          <cell r="F19">
            <v>19.125987012987014</v>
          </cell>
          <cell r="G19">
            <v>200.30123495377163</v>
          </cell>
          <cell r="H19">
            <v>249.1</v>
          </cell>
          <cell r="I19">
            <v>308.39999999999998</v>
          </cell>
          <cell r="J19">
            <v>196.6</v>
          </cell>
          <cell r="K19">
            <v>136.1</v>
          </cell>
          <cell r="L19">
            <v>7.2</v>
          </cell>
          <cell r="M19">
            <v>0.8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0.82</v>
          </cell>
          <cell r="G20">
            <v>268.62732792207805</v>
          </cell>
          <cell r="H20">
            <v>390.6</v>
          </cell>
          <cell r="I20">
            <v>361.7</v>
          </cell>
          <cell r="J20">
            <v>242.9</v>
          </cell>
          <cell r="K20">
            <v>95.7</v>
          </cell>
          <cell r="L20">
            <v>1.2</v>
          </cell>
          <cell r="M20">
            <v>0</v>
          </cell>
        </row>
        <row r="21">
          <cell r="B21">
            <v>0</v>
          </cell>
          <cell r="C21">
            <v>1.5</v>
          </cell>
          <cell r="D21">
            <v>24.8</v>
          </cell>
          <cell r="E21">
            <v>20.5</v>
          </cell>
          <cell r="F21">
            <v>43.028193452380947</v>
          </cell>
          <cell r="G21">
            <v>106.17252795738941</v>
          </cell>
          <cell r="H21">
            <v>81.7</v>
          </cell>
          <cell r="I21">
            <v>56.1</v>
          </cell>
          <cell r="J21">
            <v>79.5</v>
          </cell>
          <cell r="K21">
            <v>26.9</v>
          </cell>
          <cell r="L21">
            <v>2</v>
          </cell>
          <cell r="M21">
            <v>9.1999999999999993</v>
          </cell>
        </row>
        <row r="22">
          <cell r="B22">
            <v>17.100000000000001</v>
          </cell>
          <cell r="C22">
            <v>14.6</v>
          </cell>
          <cell r="D22">
            <v>8.8000000000000007</v>
          </cell>
          <cell r="E22">
            <v>34.4</v>
          </cell>
          <cell r="F22">
            <v>26.289332875457877</v>
          </cell>
          <cell r="G22">
            <v>392.42292634355022</v>
          </cell>
          <cell r="H22">
            <v>377.1</v>
          </cell>
          <cell r="I22">
            <v>306.60000000000002</v>
          </cell>
          <cell r="J22">
            <v>490.6</v>
          </cell>
          <cell r="K22">
            <v>182.3</v>
          </cell>
          <cell r="L22">
            <v>47</v>
          </cell>
          <cell r="M22">
            <v>63.8</v>
          </cell>
        </row>
        <row r="23">
          <cell r="B23">
            <v>15.4</v>
          </cell>
          <cell r="C23">
            <v>26.5</v>
          </cell>
          <cell r="D23">
            <v>20.3</v>
          </cell>
          <cell r="E23">
            <v>41.1</v>
          </cell>
          <cell r="F23">
            <v>42.512356060606059</v>
          </cell>
          <cell r="G23">
            <v>304.27597618592301</v>
          </cell>
          <cell r="H23">
            <v>334</v>
          </cell>
          <cell r="I23">
            <v>364</v>
          </cell>
          <cell r="J23">
            <v>462.3</v>
          </cell>
          <cell r="K23">
            <v>414.9</v>
          </cell>
          <cell r="L23">
            <v>75.7</v>
          </cell>
          <cell r="M23">
            <v>37.700000000000003</v>
          </cell>
        </row>
        <row r="24">
          <cell r="B24">
            <v>0</v>
          </cell>
          <cell r="C24">
            <v>0</v>
          </cell>
          <cell r="D24">
            <v>1</v>
          </cell>
          <cell r="E24">
            <v>3.2</v>
          </cell>
          <cell r="F24">
            <v>12.668831168831161</v>
          </cell>
          <cell r="G24">
            <v>24.351094516594522</v>
          </cell>
          <cell r="H24">
            <v>84.7</v>
          </cell>
          <cell r="I24">
            <v>74.2</v>
          </cell>
          <cell r="J24">
            <v>33.799999999999997</v>
          </cell>
          <cell r="K24">
            <v>11.9</v>
          </cell>
          <cell r="L24">
            <v>3.1</v>
          </cell>
          <cell r="M24">
            <v>2.2999999999999998</v>
          </cell>
        </row>
        <row r="25">
          <cell r="B25">
            <v>78.7</v>
          </cell>
          <cell r="C25">
            <v>33.799999999999997</v>
          </cell>
          <cell r="D25">
            <v>18.600000000000001</v>
          </cell>
          <cell r="E25">
            <v>25.9</v>
          </cell>
          <cell r="F25">
            <v>35.085000000000001</v>
          </cell>
          <cell r="G25">
            <v>174.17500000000001</v>
          </cell>
          <cell r="H25">
            <v>242</v>
          </cell>
          <cell r="I25">
            <v>215.5</v>
          </cell>
          <cell r="J25">
            <v>220.7</v>
          </cell>
          <cell r="K25">
            <v>183.4</v>
          </cell>
          <cell r="L25">
            <v>147.80000000000001</v>
          </cell>
          <cell r="M25">
            <v>70.8</v>
          </cell>
        </row>
        <row r="26">
          <cell r="B26">
            <v>1.4</v>
          </cell>
          <cell r="C26">
            <v>6.8</v>
          </cell>
          <cell r="D26">
            <v>20.7</v>
          </cell>
          <cell r="E26">
            <v>3.7</v>
          </cell>
          <cell r="F26">
            <v>26.167161737677525</v>
          </cell>
          <cell r="G26">
            <v>49.718680329061613</v>
          </cell>
          <cell r="H26">
            <v>236.1</v>
          </cell>
          <cell r="I26">
            <v>58.1</v>
          </cell>
          <cell r="J26">
            <v>175.8</v>
          </cell>
          <cell r="K26">
            <v>33.4</v>
          </cell>
          <cell r="L26">
            <v>10.1</v>
          </cell>
          <cell r="M26">
            <v>10.5</v>
          </cell>
        </row>
        <row r="27">
          <cell r="B27">
            <v>0</v>
          </cell>
          <cell r="C27">
            <v>0</v>
          </cell>
          <cell r="D27">
            <v>1.4</v>
          </cell>
          <cell r="E27">
            <v>0.9</v>
          </cell>
          <cell r="F27">
            <v>0</v>
          </cell>
          <cell r="G27">
            <v>83.108177955539588</v>
          </cell>
          <cell r="H27">
            <v>191.6</v>
          </cell>
          <cell r="I27">
            <v>157.80000000000001</v>
          </cell>
          <cell r="J27">
            <v>91.3</v>
          </cell>
          <cell r="K27">
            <v>27</v>
          </cell>
          <cell r="L27">
            <v>0.9</v>
          </cell>
          <cell r="M27">
            <v>0.7</v>
          </cell>
        </row>
        <row r="28">
          <cell r="B28">
            <v>0</v>
          </cell>
          <cell r="C28">
            <v>0.1</v>
          </cell>
          <cell r="D28">
            <v>1.3</v>
          </cell>
          <cell r="E28">
            <v>2.9</v>
          </cell>
          <cell r="F28">
            <v>0</v>
          </cell>
          <cell r="G28">
            <v>20.23234038475681</v>
          </cell>
          <cell r="H28">
            <v>103.6</v>
          </cell>
          <cell r="I28">
            <v>79.5</v>
          </cell>
          <cell r="J28">
            <v>45.1</v>
          </cell>
          <cell r="K28">
            <v>10.5</v>
          </cell>
          <cell r="L28">
            <v>0</v>
          </cell>
          <cell r="M28">
            <v>2.1</v>
          </cell>
        </row>
        <row r="29">
          <cell r="B29">
            <v>83.5</v>
          </cell>
          <cell r="C29">
            <v>74</v>
          </cell>
          <cell r="D29">
            <v>33.700000000000003</v>
          </cell>
          <cell r="E29">
            <v>74.099999999999994</v>
          </cell>
          <cell r="F29">
            <v>35.955422600619187</v>
          </cell>
          <cell r="G29">
            <v>205.38177568922288</v>
          </cell>
          <cell r="H29">
            <v>238.4</v>
          </cell>
          <cell r="I29">
            <v>281.7</v>
          </cell>
          <cell r="J29">
            <v>573.20000000000005</v>
          </cell>
          <cell r="K29">
            <v>594.29999999999995</v>
          </cell>
          <cell r="L29">
            <v>141.9</v>
          </cell>
          <cell r="M29">
            <v>139.9</v>
          </cell>
        </row>
        <row r="30">
          <cell r="B30">
            <v>1.5</v>
          </cell>
          <cell r="C30">
            <v>3.4</v>
          </cell>
          <cell r="D30">
            <v>47.2</v>
          </cell>
          <cell r="E30">
            <v>12.2</v>
          </cell>
          <cell r="F30">
            <v>46.167156322914572</v>
          </cell>
          <cell r="G30">
            <v>96.704651240311989</v>
          </cell>
          <cell r="H30">
            <v>184.18670545686501</v>
          </cell>
          <cell r="I30">
            <v>67.54590813814643</v>
          </cell>
          <cell r="J30">
            <v>175.32200832597198</v>
          </cell>
          <cell r="K30">
            <v>54.70966988854056</v>
          </cell>
          <cell r="L30">
            <v>10.775443009033333</v>
          </cell>
          <cell r="M30">
            <v>15.4</v>
          </cell>
        </row>
        <row r="31">
          <cell r="B31">
            <v>0.7</v>
          </cell>
          <cell r="C31">
            <v>4.2</v>
          </cell>
          <cell r="D31">
            <v>17.2</v>
          </cell>
          <cell r="E31">
            <v>34.4</v>
          </cell>
          <cell r="F31">
            <v>41.902301587301579</v>
          </cell>
          <cell r="G31">
            <v>113.55705158730164</v>
          </cell>
          <cell r="H31">
            <v>195.4</v>
          </cell>
          <cell r="I31">
            <v>204.2</v>
          </cell>
          <cell r="J31">
            <v>108.9</v>
          </cell>
          <cell r="K31">
            <v>165.1</v>
          </cell>
          <cell r="L31">
            <v>6.3</v>
          </cell>
          <cell r="M31">
            <v>2.2999999999999998</v>
          </cell>
        </row>
        <row r="32">
          <cell r="B32">
            <v>41.2</v>
          </cell>
          <cell r="C32">
            <v>30.7</v>
          </cell>
          <cell r="D32">
            <v>23.1</v>
          </cell>
          <cell r="E32">
            <v>38</v>
          </cell>
          <cell r="F32">
            <v>58.511419873443124</v>
          </cell>
          <cell r="G32">
            <v>185.88019079526086</v>
          </cell>
          <cell r="H32">
            <v>370.4</v>
          </cell>
          <cell r="I32">
            <v>234.7</v>
          </cell>
          <cell r="J32">
            <v>471</v>
          </cell>
          <cell r="K32">
            <v>276.5</v>
          </cell>
          <cell r="L32">
            <v>113.8</v>
          </cell>
          <cell r="M32">
            <v>85.8</v>
          </cell>
        </row>
        <row r="33">
          <cell r="B33">
            <v>16.100000000000001</v>
          </cell>
          <cell r="C33">
            <v>13.2</v>
          </cell>
          <cell r="D33">
            <v>41.6</v>
          </cell>
          <cell r="E33">
            <v>15.9</v>
          </cell>
          <cell r="F33">
            <v>86.221914294039408</v>
          </cell>
          <cell r="G33">
            <v>198.37157498302361</v>
          </cell>
          <cell r="H33">
            <v>188.1</v>
          </cell>
          <cell r="I33">
            <v>161.9</v>
          </cell>
          <cell r="J33">
            <v>158.69999999999999</v>
          </cell>
          <cell r="K33">
            <v>253.8</v>
          </cell>
          <cell r="L33">
            <v>26.1</v>
          </cell>
          <cell r="M33">
            <v>60.1</v>
          </cell>
        </row>
        <row r="34">
          <cell r="B34">
            <v>0</v>
          </cell>
          <cell r="C34">
            <v>0.4</v>
          </cell>
          <cell r="D34">
            <v>0.7</v>
          </cell>
          <cell r="E34">
            <v>2.2000000000000002</v>
          </cell>
          <cell r="F34">
            <v>8.3196606762167455</v>
          </cell>
          <cell r="G34">
            <v>103.52986634201892</v>
          </cell>
          <cell r="H34">
            <v>131.5</v>
          </cell>
          <cell r="I34">
            <v>90.4</v>
          </cell>
          <cell r="J34">
            <v>63.6</v>
          </cell>
          <cell r="K34">
            <v>10.199999999999999</v>
          </cell>
          <cell r="L34">
            <v>2.2000000000000002</v>
          </cell>
          <cell r="M34">
            <v>3.1</v>
          </cell>
        </row>
        <row r="35">
          <cell r="B35">
            <v>8.4</v>
          </cell>
          <cell r="C35">
            <v>8.1999999999999993</v>
          </cell>
          <cell r="D35">
            <v>11.7</v>
          </cell>
          <cell r="E35">
            <v>14</v>
          </cell>
          <cell r="F35">
            <v>25.1</v>
          </cell>
          <cell r="G35">
            <v>126.4</v>
          </cell>
          <cell r="H35">
            <v>154.5</v>
          </cell>
          <cell r="I35">
            <v>138</v>
          </cell>
          <cell r="J35">
            <v>150.1</v>
          </cell>
          <cell r="K35">
            <v>80.7</v>
          </cell>
          <cell r="L35">
            <v>18.600000000000001</v>
          </cell>
          <cell r="M35">
            <v>18.399999999999999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Precip"/>
    </sheetNames>
    <sheetDataSet>
      <sheetData sheetId="0">
        <row r="3">
          <cell r="B3">
            <v>0</v>
          </cell>
          <cell r="C3">
            <v>5.6666666666666698E-2</v>
          </cell>
          <cell r="D3">
            <v>0</v>
          </cell>
          <cell r="E3">
            <v>0</v>
          </cell>
          <cell r="F3">
            <v>82.1</v>
          </cell>
          <cell r="G3">
            <v>119.82777777777785</v>
          </cell>
          <cell r="H3">
            <v>81.099999999999994</v>
          </cell>
          <cell r="I3">
            <v>78.8</v>
          </cell>
          <cell r="J3">
            <v>28.9</v>
          </cell>
          <cell r="K3">
            <v>16.399999999999999</v>
          </cell>
          <cell r="L3">
            <v>1.2</v>
          </cell>
          <cell r="M3">
            <v>9.3000000000000007</v>
          </cell>
        </row>
        <row r="4">
          <cell r="B4">
            <v>2.7266269841269852</v>
          </cell>
          <cell r="C4">
            <v>48.903472222222291</v>
          </cell>
          <cell r="D4">
            <v>16.350138081929401</v>
          </cell>
          <cell r="E4">
            <v>6.6</v>
          </cell>
          <cell r="F4">
            <v>0.1</v>
          </cell>
          <cell r="G4">
            <v>3.3036507936507937</v>
          </cell>
          <cell r="H4">
            <v>0</v>
          </cell>
          <cell r="I4">
            <v>1.2</v>
          </cell>
          <cell r="J4">
            <v>1.1000000000000001</v>
          </cell>
          <cell r="K4">
            <v>11.4</v>
          </cell>
          <cell r="L4">
            <v>2.8</v>
          </cell>
          <cell r="M4">
            <v>1.3</v>
          </cell>
        </row>
        <row r="5">
          <cell r="B5">
            <v>0</v>
          </cell>
          <cell r="C5">
            <v>0.30846153846153901</v>
          </cell>
          <cell r="D5">
            <v>5.24307585757985</v>
          </cell>
          <cell r="E5">
            <v>0</v>
          </cell>
          <cell r="F5">
            <v>0.2</v>
          </cell>
          <cell r="G5">
            <v>3.0209890109890098</v>
          </cell>
          <cell r="H5">
            <v>7.3</v>
          </cell>
          <cell r="I5">
            <v>32.299999999999997</v>
          </cell>
          <cell r="J5">
            <v>30.8</v>
          </cell>
          <cell r="K5">
            <v>18.600000000000001</v>
          </cell>
          <cell r="L5">
            <v>6.8</v>
          </cell>
          <cell r="M5">
            <v>0.7</v>
          </cell>
        </row>
        <row r="6">
          <cell r="B6">
            <v>17.004900793650794</v>
          </cell>
          <cell r="C6">
            <v>7.9951785714285712</v>
          </cell>
          <cell r="D6">
            <v>25.006443378655</v>
          </cell>
          <cell r="E6">
            <v>7.6</v>
          </cell>
          <cell r="F6">
            <v>115.2</v>
          </cell>
          <cell r="G6">
            <v>240.26822727272736</v>
          </cell>
          <cell r="H6">
            <v>157.9</v>
          </cell>
          <cell r="I6">
            <v>300.89999999999998</v>
          </cell>
          <cell r="J6">
            <v>257.2</v>
          </cell>
          <cell r="K6">
            <v>174.2</v>
          </cell>
          <cell r="L6">
            <v>74.099999999999994</v>
          </cell>
          <cell r="M6">
            <v>29</v>
          </cell>
        </row>
        <row r="7">
          <cell r="B7">
            <v>0.45638071895424859</v>
          </cell>
          <cell r="C7">
            <v>15.80363620448178</v>
          </cell>
          <cell r="D7">
            <v>18.455015225534598</v>
          </cell>
          <cell r="E7">
            <v>9.6</v>
          </cell>
          <cell r="F7">
            <v>29.2</v>
          </cell>
          <cell r="G7">
            <v>88.397903559589693</v>
          </cell>
          <cell r="H7">
            <v>16.899999999999999</v>
          </cell>
          <cell r="I7">
            <v>25.9</v>
          </cell>
          <cell r="J7">
            <v>48.1</v>
          </cell>
          <cell r="K7">
            <v>82.9</v>
          </cell>
          <cell r="L7">
            <v>42.9</v>
          </cell>
          <cell r="M7">
            <v>9.4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6.7</v>
          </cell>
          <cell r="G8">
            <v>140.48544105894126</v>
          </cell>
          <cell r="H8">
            <v>105.9</v>
          </cell>
          <cell r="I8">
            <v>154.5</v>
          </cell>
          <cell r="J8">
            <v>276.2</v>
          </cell>
          <cell r="K8">
            <v>61.4</v>
          </cell>
          <cell r="L8">
            <v>7.5</v>
          </cell>
          <cell r="M8">
            <v>7</v>
          </cell>
        </row>
        <row r="9">
          <cell r="B9">
            <v>42.733031103678968</v>
          </cell>
          <cell r="C9">
            <v>37.322215521978023</v>
          </cell>
          <cell r="D9">
            <v>12.7431684924059</v>
          </cell>
          <cell r="E9">
            <v>38.9</v>
          </cell>
          <cell r="F9">
            <v>360.8</v>
          </cell>
          <cell r="G9">
            <v>297.35343130689836</v>
          </cell>
          <cell r="H9">
            <v>213.6</v>
          </cell>
          <cell r="I9">
            <v>335.6</v>
          </cell>
          <cell r="J9">
            <v>401.4</v>
          </cell>
          <cell r="K9">
            <v>219.4</v>
          </cell>
          <cell r="L9">
            <v>132.5</v>
          </cell>
          <cell r="M9">
            <v>77.8</v>
          </cell>
        </row>
        <row r="10">
          <cell r="B10">
            <v>0.3</v>
          </cell>
          <cell r="C10">
            <v>9.0851478494623619E-2</v>
          </cell>
          <cell r="D10">
            <v>4.1702636630363799</v>
          </cell>
          <cell r="E10">
            <v>0.6</v>
          </cell>
          <cell r="F10">
            <v>6.8</v>
          </cell>
          <cell r="G10">
            <v>75.220824638207105</v>
          </cell>
          <cell r="H10">
            <v>67.2</v>
          </cell>
          <cell r="I10">
            <v>39.1</v>
          </cell>
          <cell r="J10">
            <v>24.4</v>
          </cell>
          <cell r="K10">
            <v>61.4</v>
          </cell>
          <cell r="L10">
            <v>26.7</v>
          </cell>
          <cell r="M10">
            <v>0.6</v>
          </cell>
        </row>
        <row r="11">
          <cell r="B11">
            <v>0</v>
          </cell>
          <cell r="C11">
            <v>0.89603174603174618</v>
          </cell>
          <cell r="D11">
            <v>10.5143431163423</v>
          </cell>
          <cell r="E11">
            <v>11.5</v>
          </cell>
          <cell r="F11">
            <v>106.6</v>
          </cell>
          <cell r="G11">
            <v>180.98333548213614</v>
          </cell>
          <cell r="H11">
            <v>120.5</v>
          </cell>
          <cell r="I11">
            <v>163.4</v>
          </cell>
          <cell r="J11">
            <v>99.8</v>
          </cell>
          <cell r="K11">
            <v>54.6</v>
          </cell>
          <cell r="L11">
            <v>12.3</v>
          </cell>
          <cell r="M11">
            <v>1.8</v>
          </cell>
        </row>
        <row r="12">
          <cell r="B12">
            <v>0</v>
          </cell>
          <cell r="C12">
            <v>0.4</v>
          </cell>
          <cell r="D12">
            <v>0.1</v>
          </cell>
          <cell r="E12">
            <v>2.5</v>
          </cell>
          <cell r="F12">
            <v>20.5</v>
          </cell>
          <cell r="G12">
            <v>80.2</v>
          </cell>
          <cell r="H12">
            <v>61.1</v>
          </cell>
          <cell r="I12">
            <v>60.7</v>
          </cell>
          <cell r="J12">
            <v>48</v>
          </cell>
          <cell r="K12">
            <v>36.299999999999997</v>
          </cell>
          <cell r="L12">
            <v>8.3000000000000007</v>
          </cell>
          <cell r="M12">
            <v>1</v>
          </cell>
        </row>
        <row r="13">
          <cell r="B13">
            <v>3.1818181818181801E-2</v>
          </cell>
          <cell r="C13">
            <v>3.8095238095238099E-2</v>
          </cell>
          <cell r="D13">
            <v>1.17592911607872</v>
          </cell>
          <cell r="E13">
            <v>0.3</v>
          </cell>
          <cell r="F13">
            <v>76.7</v>
          </cell>
          <cell r="G13">
            <v>139.67553358395409</v>
          </cell>
          <cell r="H13">
            <v>111.8</v>
          </cell>
          <cell r="I13">
            <v>653.29999999999995</v>
          </cell>
          <cell r="J13">
            <v>65.099999999999994</v>
          </cell>
          <cell r="K13">
            <v>23.7</v>
          </cell>
          <cell r="L13">
            <v>4.9000000000000004</v>
          </cell>
          <cell r="M13">
            <v>3.8</v>
          </cell>
        </row>
        <row r="14">
          <cell r="B14">
            <v>0</v>
          </cell>
          <cell r="C14">
            <v>5.0000000000000001E-4</v>
          </cell>
          <cell r="D14">
            <v>0.43206381456355603</v>
          </cell>
          <cell r="E14">
            <v>0.5</v>
          </cell>
          <cell r="F14">
            <v>70.900000000000006</v>
          </cell>
          <cell r="G14">
            <v>161.91734068991616</v>
          </cell>
          <cell r="H14">
            <v>175.3</v>
          </cell>
          <cell r="I14">
            <v>124.1</v>
          </cell>
          <cell r="J14">
            <v>232.1</v>
          </cell>
          <cell r="K14">
            <v>49.9</v>
          </cell>
          <cell r="L14">
            <v>1.1000000000000001</v>
          </cell>
          <cell r="M14">
            <v>0.7</v>
          </cell>
        </row>
        <row r="15">
          <cell r="B15">
            <v>7.4332020202020228</v>
          </cell>
          <cell r="C15">
            <v>6.3839292929293006</v>
          </cell>
          <cell r="D15">
            <v>20.542659090752299</v>
          </cell>
          <cell r="E15">
            <v>42.5</v>
          </cell>
          <cell r="F15">
            <v>57</v>
          </cell>
          <cell r="G15">
            <v>139.95450052725056</v>
          </cell>
          <cell r="H15">
            <v>57.6</v>
          </cell>
          <cell r="I15">
            <v>107</v>
          </cell>
          <cell r="J15">
            <v>77.8</v>
          </cell>
          <cell r="K15">
            <v>36.200000000000003</v>
          </cell>
          <cell r="L15">
            <v>23.7</v>
          </cell>
          <cell r="M15">
            <v>15</v>
          </cell>
        </row>
        <row r="16">
          <cell r="B16">
            <v>0</v>
          </cell>
          <cell r="C16">
            <v>0.38095238095238093</v>
          </cell>
          <cell r="D16">
            <v>0.142608828864977</v>
          </cell>
          <cell r="E16">
            <v>0.2</v>
          </cell>
          <cell r="F16">
            <v>37</v>
          </cell>
          <cell r="G16">
            <v>166.74951696130773</v>
          </cell>
          <cell r="H16">
            <v>123.2</v>
          </cell>
          <cell r="I16">
            <v>121.7</v>
          </cell>
          <cell r="J16">
            <v>114.8</v>
          </cell>
          <cell r="K16">
            <v>56.8</v>
          </cell>
          <cell r="L16">
            <v>2</v>
          </cell>
          <cell r="M16">
            <v>9.3000000000000007</v>
          </cell>
        </row>
        <row r="17">
          <cell r="B17">
            <v>6.0032258064516099E-2</v>
          </cell>
          <cell r="C17">
            <v>3.9464538841929726</v>
          </cell>
          <cell r="D17">
            <v>7.7855799074143199</v>
          </cell>
          <cell r="E17">
            <v>7.8</v>
          </cell>
          <cell r="F17">
            <v>84.5</v>
          </cell>
          <cell r="G17">
            <v>176.00724240601579</v>
          </cell>
          <cell r="H17">
            <v>100.1</v>
          </cell>
          <cell r="I17">
            <v>125.5</v>
          </cell>
          <cell r="J17">
            <v>99.3</v>
          </cell>
          <cell r="K17">
            <v>52.5</v>
          </cell>
          <cell r="L17">
            <v>9.1</v>
          </cell>
          <cell r="M17">
            <v>1.2</v>
          </cell>
        </row>
        <row r="18">
          <cell r="B18">
            <v>5.2631578947368398E-4</v>
          </cell>
          <cell r="C18">
            <v>1.5943335611756704</v>
          </cell>
          <cell r="D18">
            <v>0.73085794558407102</v>
          </cell>
          <cell r="E18">
            <v>0.3</v>
          </cell>
          <cell r="F18">
            <v>69.7</v>
          </cell>
          <cell r="G18">
            <v>187.75152553297522</v>
          </cell>
          <cell r="H18">
            <v>183</v>
          </cell>
          <cell r="I18">
            <v>149.6</v>
          </cell>
          <cell r="J18">
            <v>122.5</v>
          </cell>
          <cell r="K18">
            <v>62.6</v>
          </cell>
          <cell r="L18">
            <v>12.4</v>
          </cell>
          <cell r="M18">
            <v>7.2</v>
          </cell>
        </row>
        <row r="19">
          <cell r="B19">
            <v>0</v>
          </cell>
          <cell r="C19">
            <v>2E-3</v>
          </cell>
          <cell r="D19">
            <v>4.0814851763816299E-3</v>
          </cell>
          <cell r="E19">
            <v>0.7</v>
          </cell>
          <cell r="F19">
            <v>123.5</v>
          </cell>
          <cell r="G19">
            <v>249.82509678230278</v>
          </cell>
          <cell r="H19">
            <v>95</v>
          </cell>
          <cell r="I19">
            <v>241.2</v>
          </cell>
          <cell r="J19">
            <v>156.1</v>
          </cell>
          <cell r="K19">
            <v>69.400000000000006</v>
          </cell>
          <cell r="L19">
            <v>4.0999999999999996</v>
          </cell>
          <cell r="M19">
            <v>1.3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12.6</v>
          </cell>
          <cell r="G20">
            <v>268.31306818181838</v>
          </cell>
          <cell r="H20">
            <v>296.3</v>
          </cell>
          <cell r="I20">
            <v>238.7</v>
          </cell>
          <cell r="J20">
            <v>228.6</v>
          </cell>
          <cell r="K20">
            <v>78.5</v>
          </cell>
          <cell r="L20">
            <v>2.1</v>
          </cell>
          <cell r="M20">
            <v>24.3</v>
          </cell>
        </row>
        <row r="21">
          <cell r="B21">
            <v>7.7981973874169626</v>
          </cell>
          <cell r="C21">
            <v>13.475525748129154</v>
          </cell>
          <cell r="D21">
            <v>8.7395056432095295</v>
          </cell>
          <cell r="E21">
            <v>18.600000000000001</v>
          </cell>
          <cell r="F21">
            <v>74.900000000000006</v>
          </cell>
          <cell r="G21">
            <v>52.04753386222238</v>
          </cell>
          <cell r="H21">
            <v>9.9</v>
          </cell>
          <cell r="I21">
            <v>39.799999999999997</v>
          </cell>
          <cell r="J21">
            <v>75.8</v>
          </cell>
          <cell r="K21">
            <v>123.3</v>
          </cell>
          <cell r="L21">
            <v>19.8</v>
          </cell>
          <cell r="M21">
            <v>8.9</v>
          </cell>
        </row>
        <row r="22">
          <cell r="B22">
            <v>19.902049450549455</v>
          </cell>
          <cell r="C22">
            <v>13.003024267399264</v>
          </cell>
          <cell r="D22">
            <v>41.946669084727901</v>
          </cell>
          <cell r="E22">
            <v>45.6</v>
          </cell>
          <cell r="F22">
            <v>225.9</v>
          </cell>
          <cell r="G22">
            <v>306.7693386773355</v>
          </cell>
          <cell r="H22">
            <v>178.5</v>
          </cell>
          <cell r="I22">
            <v>378.8</v>
          </cell>
          <cell r="J22">
            <v>244.7</v>
          </cell>
          <cell r="K22">
            <v>106.2</v>
          </cell>
          <cell r="L22">
            <v>80.8</v>
          </cell>
          <cell r="M22">
            <v>35</v>
          </cell>
        </row>
        <row r="23">
          <cell r="B23">
            <v>39.029037962037997</v>
          </cell>
          <cell r="C23">
            <v>54.582137237762254</v>
          </cell>
          <cell r="D23">
            <v>26.732748348857399</v>
          </cell>
          <cell r="E23">
            <v>135.69999999999999</v>
          </cell>
          <cell r="F23">
            <v>185</v>
          </cell>
          <cell r="G23">
            <v>419.83018005042754</v>
          </cell>
          <cell r="H23">
            <v>212.9</v>
          </cell>
          <cell r="I23">
            <v>364.7</v>
          </cell>
          <cell r="J23">
            <v>245.2</v>
          </cell>
          <cell r="K23">
            <v>139.30000000000001</v>
          </cell>
          <cell r="L23">
            <v>74.5</v>
          </cell>
          <cell r="M23">
            <v>85.7</v>
          </cell>
        </row>
        <row r="24">
          <cell r="B24">
            <v>0</v>
          </cell>
          <cell r="C24">
            <v>0.871428571428571</v>
          </cell>
          <cell r="D24">
            <v>0.23244058079493399</v>
          </cell>
          <cell r="E24">
            <v>2.2999999999999998</v>
          </cell>
          <cell r="F24">
            <v>37.1</v>
          </cell>
          <cell r="G24">
            <v>105.15850793650795</v>
          </cell>
          <cell r="H24">
            <v>53.1</v>
          </cell>
          <cell r="I24">
            <v>83.8</v>
          </cell>
          <cell r="J24">
            <v>58.4</v>
          </cell>
          <cell r="K24">
            <v>16.3</v>
          </cell>
          <cell r="L24">
            <v>15.4</v>
          </cell>
          <cell r="M24">
            <v>0</v>
          </cell>
        </row>
        <row r="25">
          <cell r="B25">
            <v>72.357500000000002</v>
          </cell>
          <cell r="C25">
            <v>6.3624999999999998</v>
          </cell>
          <cell r="D25">
            <v>7.5851953111946804</v>
          </cell>
          <cell r="E25">
            <v>6.6</v>
          </cell>
          <cell r="F25">
            <v>107.2</v>
          </cell>
          <cell r="G25">
            <v>203.92500000000001</v>
          </cell>
          <cell r="H25">
            <v>43.4</v>
          </cell>
          <cell r="I25">
            <v>317.10000000000002</v>
          </cell>
          <cell r="J25">
            <v>284</v>
          </cell>
          <cell r="K25">
            <v>226.9</v>
          </cell>
          <cell r="L25">
            <v>60.3</v>
          </cell>
          <cell r="M25">
            <v>110.7</v>
          </cell>
        </row>
        <row r="26">
          <cell r="B26">
            <v>12.530298298777248</v>
          </cell>
          <cell r="C26">
            <v>4.0435026125920839</v>
          </cell>
          <cell r="D26">
            <v>21.442951335481101</v>
          </cell>
          <cell r="E26">
            <v>26.2</v>
          </cell>
          <cell r="F26">
            <v>74.599999999999994</v>
          </cell>
          <cell r="G26">
            <v>146.77905485610222</v>
          </cell>
          <cell r="H26">
            <v>18.399999999999999</v>
          </cell>
          <cell r="I26">
            <v>120.4</v>
          </cell>
          <cell r="J26">
            <v>103.9</v>
          </cell>
          <cell r="K26">
            <v>61.8</v>
          </cell>
          <cell r="L26">
            <v>38.299999999999997</v>
          </cell>
          <cell r="M26">
            <v>17.3</v>
          </cell>
        </row>
        <row r="27">
          <cell r="B27">
            <v>0</v>
          </cell>
          <cell r="C27">
            <v>0</v>
          </cell>
          <cell r="D27">
            <v>1.4</v>
          </cell>
          <cell r="E27">
            <v>0</v>
          </cell>
          <cell r="F27">
            <v>0.7</v>
          </cell>
          <cell r="G27">
            <v>113.1</v>
          </cell>
          <cell r="H27">
            <v>158.80000000000001</v>
          </cell>
          <cell r="I27">
            <v>151</v>
          </cell>
          <cell r="J27">
            <v>104.6</v>
          </cell>
          <cell r="K27">
            <v>117.2</v>
          </cell>
          <cell r="L27">
            <v>43.9</v>
          </cell>
          <cell r="M27">
            <v>1.2</v>
          </cell>
        </row>
        <row r="28">
          <cell r="B28">
            <v>8.1818181818181804E-2</v>
          </cell>
          <cell r="C28">
            <v>0.64433761961722524</v>
          </cell>
          <cell r="D28">
            <v>20.804175394518001</v>
          </cell>
          <cell r="E28">
            <v>0</v>
          </cell>
          <cell r="F28">
            <v>2.5</v>
          </cell>
          <cell r="G28">
            <v>48.295863450635608</v>
          </cell>
          <cell r="H28">
            <v>75.400000000000006</v>
          </cell>
          <cell r="I28">
            <v>60.2</v>
          </cell>
          <cell r="J28">
            <v>39.6</v>
          </cell>
          <cell r="K28">
            <v>88</v>
          </cell>
          <cell r="L28">
            <v>16.7</v>
          </cell>
          <cell r="M28">
            <v>0.1</v>
          </cell>
        </row>
        <row r="29">
          <cell r="B29">
            <v>117.48174124413606</v>
          </cell>
          <cell r="C29">
            <v>83.601564713064604</v>
          </cell>
          <cell r="D29">
            <v>15.4135473692641</v>
          </cell>
          <cell r="E29">
            <v>49.9</v>
          </cell>
          <cell r="F29">
            <v>298</v>
          </cell>
          <cell r="G29">
            <v>316.22791587256893</v>
          </cell>
          <cell r="H29">
            <v>147.5</v>
          </cell>
          <cell r="I29">
            <v>333.8</v>
          </cell>
          <cell r="J29">
            <v>434.3</v>
          </cell>
          <cell r="K29">
            <v>330.8</v>
          </cell>
          <cell r="L29">
            <v>215.7</v>
          </cell>
          <cell r="M29">
            <v>168.5</v>
          </cell>
        </row>
        <row r="30">
          <cell r="B30">
            <v>25.894260636209374</v>
          </cell>
          <cell r="C30">
            <v>15.583166670519077</v>
          </cell>
          <cell r="D30">
            <v>50.1608102009153</v>
          </cell>
          <cell r="E30">
            <v>31</v>
          </cell>
          <cell r="F30">
            <v>58</v>
          </cell>
          <cell r="G30">
            <v>166.33500559707679</v>
          </cell>
          <cell r="H30">
            <v>19.8</v>
          </cell>
          <cell r="I30">
            <v>128.9</v>
          </cell>
          <cell r="J30">
            <v>67.5</v>
          </cell>
          <cell r="K30">
            <v>179.3</v>
          </cell>
          <cell r="L30">
            <v>50.8</v>
          </cell>
          <cell r="M30">
            <v>44.1</v>
          </cell>
        </row>
        <row r="31">
          <cell r="B31">
            <v>0</v>
          </cell>
          <cell r="C31">
            <v>0.21642857142857128</v>
          </cell>
          <cell r="D31">
            <v>6.6661877014547102</v>
          </cell>
          <cell r="E31">
            <v>24.2</v>
          </cell>
          <cell r="F31">
            <v>112.2</v>
          </cell>
          <cell r="G31">
            <v>182.71914682539685</v>
          </cell>
          <cell r="H31">
            <v>66.599999999999994</v>
          </cell>
          <cell r="I31">
            <v>107.5</v>
          </cell>
          <cell r="J31">
            <v>64.2</v>
          </cell>
          <cell r="K31">
            <v>43.3</v>
          </cell>
          <cell r="L31">
            <v>14.4</v>
          </cell>
          <cell r="M31">
            <v>5.4</v>
          </cell>
        </row>
        <row r="32">
          <cell r="B32">
            <v>48.571764443623266</v>
          </cell>
          <cell r="C32">
            <v>31.664280791230315</v>
          </cell>
          <cell r="D32">
            <v>39.903963820866899</v>
          </cell>
          <cell r="E32">
            <v>72.400000000000006</v>
          </cell>
          <cell r="F32">
            <v>193</v>
          </cell>
          <cell r="G32">
            <v>298.67901835754475</v>
          </cell>
          <cell r="H32">
            <v>213.4</v>
          </cell>
          <cell r="I32">
            <v>377.3</v>
          </cell>
          <cell r="J32">
            <v>288.5</v>
          </cell>
          <cell r="K32">
            <v>157.1</v>
          </cell>
          <cell r="L32">
            <v>128</v>
          </cell>
          <cell r="M32">
            <v>99.7</v>
          </cell>
        </row>
        <row r="33">
          <cell r="B33">
            <v>11.488819347319351</v>
          </cell>
          <cell r="C33">
            <v>10.981424242424243</v>
          </cell>
          <cell r="D33">
            <v>29.691335323512899</v>
          </cell>
          <cell r="E33">
            <v>22</v>
          </cell>
          <cell r="F33">
            <v>42.7</v>
          </cell>
          <cell r="G33">
            <v>193.25916234157137</v>
          </cell>
          <cell r="H33">
            <v>99.5</v>
          </cell>
          <cell r="I33">
            <v>164.3</v>
          </cell>
          <cell r="J33">
            <v>124.4</v>
          </cell>
          <cell r="K33">
            <v>96</v>
          </cell>
          <cell r="L33">
            <v>36.9</v>
          </cell>
          <cell r="M33">
            <v>12.3</v>
          </cell>
        </row>
        <row r="34">
          <cell r="B34">
            <v>7.6923076923076901E-4</v>
          </cell>
          <cell r="C34">
            <v>2.7684807692307687</v>
          </cell>
          <cell r="D34">
            <v>1.91407580685484E-3</v>
          </cell>
          <cell r="E34">
            <v>1.1000000000000001</v>
          </cell>
          <cell r="F34">
            <v>41</v>
          </cell>
          <cell r="G34">
            <v>146.17629677608775</v>
          </cell>
          <cell r="H34">
            <v>95.3</v>
          </cell>
          <cell r="I34">
            <v>99.7</v>
          </cell>
          <cell r="J34">
            <v>42.4</v>
          </cell>
          <cell r="K34">
            <v>41.9</v>
          </cell>
          <cell r="L34">
            <v>3.6</v>
          </cell>
          <cell r="M34">
            <v>18.8</v>
          </cell>
        </row>
        <row r="35">
          <cell r="B35">
            <v>11.6</v>
          </cell>
          <cell r="C35">
            <v>11.4</v>
          </cell>
          <cell r="D35">
            <v>14.3</v>
          </cell>
          <cell r="E35">
            <v>14.7</v>
          </cell>
          <cell r="F35">
            <v>68.900000000000006</v>
          </cell>
          <cell r="G35">
            <v>140.4</v>
          </cell>
          <cell r="H35">
            <v>99.1</v>
          </cell>
          <cell r="I35">
            <v>130</v>
          </cell>
          <cell r="J35">
            <v>124.6</v>
          </cell>
          <cell r="K35">
            <v>92.2</v>
          </cell>
          <cell r="L35">
            <v>37.299999999999997</v>
          </cell>
          <cell r="M35">
            <v>20.7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Precip"/>
    </sheetNames>
    <sheetDataSet>
      <sheetData sheetId="0">
        <row r="3">
          <cell r="B3">
            <v>0.5</v>
          </cell>
          <cell r="C3">
            <v>0.5</v>
          </cell>
          <cell r="D3">
            <v>17.8</v>
          </cell>
          <cell r="E3">
            <v>16.7</v>
          </cell>
          <cell r="F3">
            <v>17.2</v>
          </cell>
          <cell r="G3">
            <v>64.599999999999994</v>
          </cell>
          <cell r="H3">
            <v>80.7</v>
          </cell>
          <cell r="I3">
            <v>93.5</v>
          </cell>
          <cell r="J3">
            <v>93.8</v>
          </cell>
          <cell r="K3">
            <v>9.4</v>
          </cell>
          <cell r="L3">
            <v>1.1000000000000001</v>
          </cell>
          <cell r="M3">
            <v>3.4</v>
          </cell>
        </row>
        <row r="4">
          <cell r="B4">
            <v>57.2</v>
          </cell>
          <cell r="C4">
            <v>56.1</v>
          </cell>
          <cell r="D4">
            <v>17.600000000000001</v>
          </cell>
          <cell r="E4">
            <v>22.1</v>
          </cell>
          <cell r="F4">
            <v>0.3</v>
          </cell>
          <cell r="G4">
            <v>0</v>
          </cell>
          <cell r="H4">
            <v>2.5</v>
          </cell>
          <cell r="I4">
            <v>0</v>
          </cell>
          <cell r="J4">
            <v>1.3</v>
          </cell>
          <cell r="K4">
            <v>43.9</v>
          </cell>
          <cell r="L4">
            <v>10.4</v>
          </cell>
          <cell r="M4">
            <v>17.600000000000001</v>
          </cell>
        </row>
        <row r="5">
          <cell r="B5">
            <v>1.9</v>
          </cell>
          <cell r="C5">
            <v>0.2</v>
          </cell>
          <cell r="D5">
            <v>4.3</v>
          </cell>
          <cell r="E5">
            <v>2.2000000000000002</v>
          </cell>
          <cell r="F5">
            <v>0.4</v>
          </cell>
          <cell r="G5">
            <v>0.1</v>
          </cell>
          <cell r="H5">
            <v>14</v>
          </cell>
          <cell r="I5">
            <v>28.4</v>
          </cell>
          <cell r="J5">
            <v>94.6</v>
          </cell>
          <cell r="K5">
            <v>10.6</v>
          </cell>
          <cell r="L5">
            <v>1.5</v>
          </cell>
          <cell r="M5">
            <v>0.6</v>
          </cell>
        </row>
        <row r="6">
          <cell r="B6">
            <v>14.7</v>
          </cell>
          <cell r="C6">
            <v>93.5</v>
          </cell>
          <cell r="D6">
            <v>4.0999999999999996</v>
          </cell>
          <cell r="E6">
            <v>35.6</v>
          </cell>
          <cell r="F6">
            <v>116</v>
          </cell>
          <cell r="G6">
            <v>225.9</v>
          </cell>
          <cell r="H6">
            <v>237.6</v>
          </cell>
          <cell r="I6">
            <v>182</v>
          </cell>
          <cell r="J6">
            <v>157.19999999999999</v>
          </cell>
          <cell r="K6">
            <v>230.9</v>
          </cell>
          <cell r="L6">
            <v>79.099999999999994</v>
          </cell>
          <cell r="M6">
            <v>111.4</v>
          </cell>
        </row>
        <row r="7">
          <cell r="B7">
            <v>15</v>
          </cell>
          <cell r="C7">
            <v>10.199999999999999</v>
          </cell>
          <cell r="D7">
            <v>24.7</v>
          </cell>
          <cell r="E7">
            <v>16.5</v>
          </cell>
          <cell r="F7">
            <v>22.8</v>
          </cell>
          <cell r="G7">
            <v>26.2</v>
          </cell>
          <cell r="H7">
            <v>23.4</v>
          </cell>
          <cell r="I7">
            <v>40.9</v>
          </cell>
          <cell r="J7">
            <v>81.900000000000006</v>
          </cell>
          <cell r="K7">
            <v>12.7</v>
          </cell>
          <cell r="L7">
            <v>17.8</v>
          </cell>
          <cell r="M7">
            <v>13</v>
          </cell>
        </row>
        <row r="8">
          <cell r="B8">
            <v>3.5</v>
          </cell>
          <cell r="C8">
            <v>0</v>
          </cell>
          <cell r="D8">
            <v>16.600000000000001</v>
          </cell>
          <cell r="E8">
            <v>0</v>
          </cell>
          <cell r="F8">
            <v>2.9</v>
          </cell>
          <cell r="G8">
            <v>71.5</v>
          </cell>
          <cell r="H8">
            <v>158.5</v>
          </cell>
          <cell r="I8">
            <v>255.9</v>
          </cell>
          <cell r="J8">
            <v>140</v>
          </cell>
          <cell r="K8">
            <v>66.400000000000006</v>
          </cell>
          <cell r="L8">
            <v>0</v>
          </cell>
          <cell r="M8">
            <v>0</v>
          </cell>
        </row>
        <row r="9">
          <cell r="B9">
            <v>23</v>
          </cell>
          <cell r="C9">
            <v>107.5</v>
          </cell>
          <cell r="D9">
            <v>22.1</v>
          </cell>
          <cell r="E9">
            <v>100.9</v>
          </cell>
          <cell r="F9">
            <v>276</v>
          </cell>
          <cell r="G9">
            <v>169.3</v>
          </cell>
          <cell r="H9">
            <v>285.5</v>
          </cell>
          <cell r="I9">
            <v>346.9</v>
          </cell>
          <cell r="J9">
            <v>426.1</v>
          </cell>
          <cell r="K9">
            <v>279.7</v>
          </cell>
          <cell r="L9">
            <v>94.4</v>
          </cell>
          <cell r="M9">
            <v>138.5</v>
          </cell>
        </row>
        <row r="10">
          <cell r="B10">
            <v>9.4</v>
          </cell>
          <cell r="C10">
            <v>18.100000000000001</v>
          </cell>
          <cell r="D10">
            <v>5.5</v>
          </cell>
          <cell r="E10">
            <v>5.9</v>
          </cell>
          <cell r="F10">
            <v>11.4</v>
          </cell>
          <cell r="G10">
            <v>34.700000000000003</v>
          </cell>
          <cell r="H10">
            <v>110.2</v>
          </cell>
          <cell r="I10">
            <v>79.099999999999994</v>
          </cell>
          <cell r="J10">
            <v>32.6</v>
          </cell>
          <cell r="K10">
            <v>7</v>
          </cell>
          <cell r="L10">
            <v>6.1</v>
          </cell>
          <cell r="M10">
            <v>2.9</v>
          </cell>
        </row>
        <row r="11">
          <cell r="B11">
            <v>2.2999999999999998</v>
          </cell>
          <cell r="C11">
            <v>8.5</v>
          </cell>
          <cell r="D11">
            <v>8.5</v>
          </cell>
          <cell r="E11">
            <v>55.9</v>
          </cell>
          <cell r="F11">
            <v>58</v>
          </cell>
          <cell r="G11">
            <v>148.80000000000001</v>
          </cell>
          <cell r="H11">
            <v>162</v>
          </cell>
          <cell r="I11">
            <v>162.1</v>
          </cell>
          <cell r="J11">
            <v>163</v>
          </cell>
          <cell r="K11">
            <v>43.7</v>
          </cell>
          <cell r="L11">
            <v>7.3</v>
          </cell>
          <cell r="M11">
            <v>3.5</v>
          </cell>
        </row>
        <row r="12">
          <cell r="B12">
            <v>1.6</v>
          </cell>
          <cell r="C12">
            <v>0.4</v>
          </cell>
          <cell r="D12">
            <v>11.6</v>
          </cell>
          <cell r="E12">
            <v>11.9</v>
          </cell>
          <cell r="F12">
            <v>8.8000000000000007</v>
          </cell>
          <cell r="G12">
            <v>27.6</v>
          </cell>
          <cell r="H12">
            <v>70.7</v>
          </cell>
          <cell r="I12">
            <v>61.3</v>
          </cell>
          <cell r="J12">
            <v>32.6</v>
          </cell>
          <cell r="K12">
            <v>16.899999999999999</v>
          </cell>
          <cell r="L12">
            <v>2.8</v>
          </cell>
          <cell r="M12">
            <v>4.8</v>
          </cell>
        </row>
        <row r="13">
          <cell r="B13">
            <v>4.9000000000000004</v>
          </cell>
          <cell r="C13">
            <v>2.6</v>
          </cell>
          <cell r="D13">
            <v>6.6</v>
          </cell>
          <cell r="E13">
            <v>17.8</v>
          </cell>
          <cell r="F13">
            <v>44.4</v>
          </cell>
          <cell r="G13">
            <v>161.4</v>
          </cell>
          <cell r="H13">
            <v>162.19999999999999</v>
          </cell>
          <cell r="I13">
            <v>177.7</v>
          </cell>
          <cell r="J13">
            <v>89.7</v>
          </cell>
          <cell r="K13">
            <v>42.3</v>
          </cell>
          <cell r="L13">
            <v>7</v>
          </cell>
          <cell r="M13">
            <v>0.6</v>
          </cell>
        </row>
        <row r="14">
          <cell r="B14">
            <v>2.2999999999999998</v>
          </cell>
          <cell r="C14">
            <v>0.1</v>
          </cell>
          <cell r="D14">
            <v>24.4</v>
          </cell>
          <cell r="E14">
            <v>12.7</v>
          </cell>
          <cell r="F14">
            <v>52.1</v>
          </cell>
          <cell r="G14">
            <v>161.69999999999999</v>
          </cell>
          <cell r="H14">
            <v>275.7</v>
          </cell>
          <cell r="I14">
            <v>174</v>
          </cell>
          <cell r="J14">
            <v>264.10000000000002</v>
          </cell>
          <cell r="K14">
            <v>50</v>
          </cell>
          <cell r="L14">
            <v>0.6</v>
          </cell>
          <cell r="M14">
            <v>10.7</v>
          </cell>
        </row>
        <row r="15">
          <cell r="B15">
            <v>9.1</v>
          </cell>
          <cell r="C15">
            <v>34.1</v>
          </cell>
          <cell r="D15">
            <v>15</v>
          </cell>
          <cell r="E15">
            <v>25.9</v>
          </cell>
          <cell r="F15">
            <v>57.1</v>
          </cell>
          <cell r="G15">
            <v>73</v>
          </cell>
          <cell r="H15">
            <v>109.5</v>
          </cell>
          <cell r="I15">
            <v>95.4</v>
          </cell>
          <cell r="J15">
            <v>138.4</v>
          </cell>
          <cell r="K15">
            <v>79.7</v>
          </cell>
          <cell r="L15">
            <v>12.2</v>
          </cell>
          <cell r="M15">
            <v>1.8</v>
          </cell>
        </row>
        <row r="16">
          <cell r="B16">
            <v>2.4</v>
          </cell>
          <cell r="C16">
            <v>2.2000000000000002</v>
          </cell>
          <cell r="D16">
            <v>9.4</v>
          </cell>
          <cell r="E16">
            <v>4.0999999999999996</v>
          </cell>
          <cell r="F16">
            <v>25.7</v>
          </cell>
          <cell r="G16">
            <v>129.19999999999999</v>
          </cell>
          <cell r="H16">
            <v>180.6</v>
          </cell>
          <cell r="I16">
            <v>175.6</v>
          </cell>
          <cell r="J16">
            <v>99.3</v>
          </cell>
          <cell r="K16">
            <v>35.799999999999997</v>
          </cell>
          <cell r="L16">
            <v>2.5</v>
          </cell>
          <cell r="M16">
            <v>3.9</v>
          </cell>
        </row>
        <row r="17">
          <cell r="B17">
            <v>4.5999999999999996</v>
          </cell>
          <cell r="C17">
            <v>6.2</v>
          </cell>
          <cell r="D17">
            <v>16.3</v>
          </cell>
          <cell r="E17">
            <v>40.5</v>
          </cell>
          <cell r="F17">
            <v>55.1</v>
          </cell>
          <cell r="G17">
            <v>143.69999999999999</v>
          </cell>
          <cell r="H17">
            <v>146.80000000000001</v>
          </cell>
          <cell r="I17">
            <v>153.30000000000001</v>
          </cell>
          <cell r="J17">
            <v>135</v>
          </cell>
          <cell r="K17">
            <v>34.200000000000003</v>
          </cell>
          <cell r="L17">
            <v>6.3</v>
          </cell>
          <cell r="M17">
            <v>0.9</v>
          </cell>
        </row>
        <row r="18">
          <cell r="B18">
            <v>3.1</v>
          </cell>
          <cell r="C18">
            <v>4.2</v>
          </cell>
          <cell r="D18">
            <v>13.3</v>
          </cell>
          <cell r="E18">
            <v>24.9</v>
          </cell>
          <cell r="F18">
            <v>73</v>
          </cell>
          <cell r="G18">
            <v>157.5</v>
          </cell>
          <cell r="H18">
            <v>221.1</v>
          </cell>
          <cell r="I18">
            <v>193.8</v>
          </cell>
          <cell r="J18">
            <v>139.30000000000001</v>
          </cell>
          <cell r="K18">
            <v>54.2</v>
          </cell>
          <cell r="L18">
            <v>6</v>
          </cell>
          <cell r="M18">
            <v>3</v>
          </cell>
        </row>
        <row r="19">
          <cell r="B19">
            <v>3.9</v>
          </cell>
          <cell r="C19">
            <v>0.8</v>
          </cell>
          <cell r="D19">
            <v>20.9</v>
          </cell>
          <cell r="E19">
            <v>20.399999999999999</v>
          </cell>
          <cell r="F19">
            <v>54.3</v>
          </cell>
          <cell r="G19">
            <v>226.6</v>
          </cell>
          <cell r="H19">
            <v>225.1</v>
          </cell>
          <cell r="I19">
            <v>247.2</v>
          </cell>
          <cell r="J19">
            <v>253.1</v>
          </cell>
          <cell r="K19">
            <v>55.9</v>
          </cell>
          <cell r="L19">
            <v>0.3</v>
          </cell>
          <cell r="M19">
            <v>3.1</v>
          </cell>
        </row>
        <row r="20">
          <cell r="B20">
            <v>2.2999999999999998</v>
          </cell>
          <cell r="C20">
            <v>1.4</v>
          </cell>
          <cell r="D20">
            <v>26.1</v>
          </cell>
          <cell r="E20">
            <v>0</v>
          </cell>
          <cell r="F20">
            <v>0</v>
          </cell>
          <cell r="G20">
            <v>117.4</v>
          </cell>
          <cell r="H20">
            <v>276.7</v>
          </cell>
          <cell r="I20">
            <v>334.6</v>
          </cell>
          <cell r="J20">
            <v>230.9</v>
          </cell>
          <cell r="K20">
            <v>28.5</v>
          </cell>
          <cell r="L20">
            <v>0.6</v>
          </cell>
          <cell r="M20">
            <v>6.9</v>
          </cell>
        </row>
        <row r="21">
          <cell r="B21">
            <v>14</v>
          </cell>
          <cell r="C21">
            <v>16.600000000000001</v>
          </cell>
          <cell r="D21">
            <v>22</v>
          </cell>
          <cell r="E21">
            <v>25.8</v>
          </cell>
          <cell r="F21">
            <v>41.4</v>
          </cell>
          <cell r="G21">
            <v>57.6</v>
          </cell>
          <cell r="H21">
            <v>41.2</v>
          </cell>
          <cell r="I21">
            <v>61</v>
          </cell>
          <cell r="J21">
            <v>213</v>
          </cell>
          <cell r="K21">
            <v>41</v>
          </cell>
          <cell r="L21">
            <v>49.6</v>
          </cell>
          <cell r="M21">
            <v>6.9</v>
          </cell>
        </row>
        <row r="22">
          <cell r="B22">
            <v>14.8</v>
          </cell>
          <cell r="C22">
            <v>33</v>
          </cell>
          <cell r="D22">
            <v>41.6</v>
          </cell>
          <cell r="E22">
            <v>25.6</v>
          </cell>
          <cell r="F22">
            <v>121.9</v>
          </cell>
          <cell r="G22">
            <v>286</v>
          </cell>
          <cell r="H22">
            <v>328.4</v>
          </cell>
          <cell r="I22">
            <v>313.7</v>
          </cell>
          <cell r="J22">
            <v>318.10000000000002</v>
          </cell>
          <cell r="K22">
            <v>200.4</v>
          </cell>
          <cell r="L22">
            <v>22</v>
          </cell>
          <cell r="M22">
            <v>32.1</v>
          </cell>
        </row>
        <row r="23">
          <cell r="B23">
            <v>23.4</v>
          </cell>
          <cell r="C23">
            <v>40.799999999999997</v>
          </cell>
          <cell r="D23">
            <v>43.7</v>
          </cell>
          <cell r="E23">
            <v>63.4</v>
          </cell>
          <cell r="F23">
            <v>75.8</v>
          </cell>
          <cell r="G23">
            <v>207.4</v>
          </cell>
          <cell r="H23">
            <v>221.9</v>
          </cell>
          <cell r="I23">
            <v>239.6</v>
          </cell>
          <cell r="J23">
            <v>282.8</v>
          </cell>
          <cell r="K23">
            <v>163.80000000000001</v>
          </cell>
          <cell r="L23">
            <v>47.1</v>
          </cell>
          <cell r="M23">
            <v>30.3</v>
          </cell>
        </row>
        <row r="24">
          <cell r="B24">
            <v>1</v>
          </cell>
          <cell r="C24">
            <v>10.3</v>
          </cell>
          <cell r="D24">
            <v>3.7</v>
          </cell>
          <cell r="E24">
            <v>15.9</v>
          </cell>
          <cell r="F24">
            <v>34.9</v>
          </cell>
          <cell r="G24">
            <v>111.2</v>
          </cell>
          <cell r="H24">
            <v>124.8</v>
          </cell>
          <cell r="I24">
            <v>122.6</v>
          </cell>
          <cell r="J24">
            <v>65.099999999999994</v>
          </cell>
          <cell r="K24">
            <v>48</v>
          </cell>
          <cell r="L24">
            <v>48</v>
          </cell>
          <cell r="M24">
            <v>9.5</v>
          </cell>
        </row>
        <row r="25">
          <cell r="B25">
            <v>31.9</v>
          </cell>
          <cell r="C25">
            <v>17.2</v>
          </cell>
          <cell r="D25">
            <v>40.6</v>
          </cell>
          <cell r="E25">
            <v>38.9</v>
          </cell>
          <cell r="F25">
            <v>302.89999999999998</v>
          </cell>
          <cell r="G25">
            <v>39.799999999999997</v>
          </cell>
          <cell r="H25">
            <v>75</v>
          </cell>
          <cell r="I25">
            <v>317.2</v>
          </cell>
          <cell r="J25">
            <v>216.9</v>
          </cell>
          <cell r="K25">
            <v>233.1</v>
          </cell>
          <cell r="L25">
            <v>88.9</v>
          </cell>
          <cell r="M25">
            <v>147.80000000000001</v>
          </cell>
        </row>
        <row r="26">
          <cell r="B26">
            <v>14.6</v>
          </cell>
          <cell r="C26">
            <v>12.2</v>
          </cell>
          <cell r="D26">
            <v>14.1</v>
          </cell>
          <cell r="E26">
            <v>27.8</v>
          </cell>
          <cell r="F26">
            <v>56.8</v>
          </cell>
          <cell r="G26">
            <v>96.6</v>
          </cell>
          <cell r="H26">
            <v>68</v>
          </cell>
          <cell r="I26">
            <v>120.7</v>
          </cell>
          <cell r="J26">
            <v>190.3</v>
          </cell>
          <cell r="K26">
            <v>63.9</v>
          </cell>
          <cell r="L26">
            <v>35.6</v>
          </cell>
          <cell r="M26">
            <v>4.0999999999999996</v>
          </cell>
        </row>
        <row r="27">
          <cell r="B27">
            <v>5</v>
          </cell>
          <cell r="C27">
            <v>12.1</v>
          </cell>
          <cell r="D27">
            <v>24</v>
          </cell>
          <cell r="E27">
            <v>0</v>
          </cell>
          <cell r="F27">
            <v>1.1000000000000001</v>
          </cell>
          <cell r="G27">
            <v>42</v>
          </cell>
          <cell r="H27">
            <v>155.4</v>
          </cell>
          <cell r="I27">
            <v>148.80000000000001</v>
          </cell>
          <cell r="J27">
            <v>108.8</v>
          </cell>
          <cell r="K27">
            <v>20.2</v>
          </cell>
          <cell r="L27">
            <v>2.4</v>
          </cell>
          <cell r="M27">
            <v>8.8000000000000007</v>
          </cell>
        </row>
        <row r="28">
          <cell r="B28">
            <v>21.8</v>
          </cell>
          <cell r="C28">
            <v>10.1</v>
          </cell>
          <cell r="D28">
            <v>5</v>
          </cell>
          <cell r="E28">
            <v>7.8</v>
          </cell>
          <cell r="F28">
            <v>2.2000000000000002</v>
          </cell>
          <cell r="G28">
            <v>20.3</v>
          </cell>
          <cell r="H28">
            <v>93.1</v>
          </cell>
          <cell r="I28">
            <v>59.3</v>
          </cell>
          <cell r="J28">
            <v>107</v>
          </cell>
          <cell r="K28">
            <v>10.4</v>
          </cell>
          <cell r="L28">
            <v>0.5</v>
          </cell>
          <cell r="M28">
            <v>5.5</v>
          </cell>
        </row>
        <row r="29">
          <cell r="B29">
            <v>57.4</v>
          </cell>
          <cell r="C29">
            <v>245.5</v>
          </cell>
          <cell r="D29">
            <v>32.299999999999997</v>
          </cell>
          <cell r="E29">
            <v>10.8</v>
          </cell>
          <cell r="F29">
            <v>163</v>
          </cell>
          <cell r="G29">
            <v>123.1</v>
          </cell>
          <cell r="H29">
            <v>186.3</v>
          </cell>
          <cell r="I29">
            <v>318</v>
          </cell>
          <cell r="J29">
            <v>395.4</v>
          </cell>
          <cell r="K29">
            <v>468.3</v>
          </cell>
          <cell r="L29">
            <v>199.5</v>
          </cell>
          <cell r="M29">
            <v>251.8</v>
          </cell>
        </row>
        <row r="30">
          <cell r="B30">
            <v>13.2</v>
          </cell>
          <cell r="C30">
            <v>24.5</v>
          </cell>
          <cell r="D30">
            <v>19.899999999999999</v>
          </cell>
          <cell r="E30">
            <v>54.4</v>
          </cell>
          <cell r="F30">
            <v>45.7</v>
          </cell>
          <cell r="G30">
            <v>82.7</v>
          </cell>
          <cell r="H30">
            <v>59.4</v>
          </cell>
          <cell r="I30">
            <v>132.1</v>
          </cell>
          <cell r="J30">
            <v>207.9</v>
          </cell>
          <cell r="K30">
            <v>28.2</v>
          </cell>
          <cell r="L30">
            <v>75.2</v>
          </cell>
          <cell r="M30">
            <v>12.9</v>
          </cell>
        </row>
        <row r="31">
          <cell r="B31">
            <v>0.3</v>
          </cell>
          <cell r="C31">
            <v>7</v>
          </cell>
          <cell r="D31">
            <v>7.7</v>
          </cell>
          <cell r="E31">
            <v>34</v>
          </cell>
          <cell r="F31">
            <v>86.7</v>
          </cell>
          <cell r="G31">
            <v>149.4</v>
          </cell>
          <cell r="H31">
            <v>150</v>
          </cell>
          <cell r="I31">
            <v>78.7</v>
          </cell>
          <cell r="J31">
            <v>122.2</v>
          </cell>
          <cell r="K31">
            <v>26.1</v>
          </cell>
          <cell r="L31">
            <v>2.4</v>
          </cell>
          <cell r="M31">
            <v>14.8</v>
          </cell>
        </row>
        <row r="32">
          <cell r="B32">
            <v>56.3</v>
          </cell>
          <cell r="C32">
            <v>53.6</v>
          </cell>
          <cell r="D32">
            <v>62.8</v>
          </cell>
          <cell r="E32">
            <v>60.6</v>
          </cell>
          <cell r="F32">
            <v>162.19999999999999</v>
          </cell>
          <cell r="G32">
            <v>205.6</v>
          </cell>
          <cell r="H32">
            <v>236.2</v>
          </cell>
          <cell r="I32">
            <v>323.60000000000002</v>
          </cell>
          <cell r="J32">
            <v>327.2</v>
          </cell>
          <cell r="K32">
            <v>328.7</v>
          </cell>
          <cell r="L32">
            <v>103.7</v>
          </cell>
          <cell r="M32">
            <v>60.2</v>
          </cell>
        </row>
        <row r="33">
          <cell r="B33">
            <v>10.5</v>
          </cell>
          <cell r="C33">
            <v>38.6</v>
          </cell>
          <cell r="D33">
            <v>10.8</v>
          </cell>
          <cell r="E33">
            <v>30.3</v>
          </cell>
          <cell r="F33">
            <v>57.7</v>
          </cell>
          <cell r="G33">
            <v>82</v>
          </cell>
          <cell r="H33">
            <v>143</v>
          </cell>
          <cell r="I33">
            <v>151.30000000000001</v>
          </cell>
          <cell r="J33">
            <v>148.5</v>
          </cell>
          <cell r="K33">
            <v>114.5</v>
          </cell>
          <cell r="L33">
            <v>40.6</v>
          </cell>
          <cell r="M33">
            <v>49.9</v>
          </cell>
        </row>
        <row r="34">
          <cell r="B34">
            <v>1.4</v>
          </cell>
          <cell r="C34">
            <v>1.1000000000000001</v>
          </cell>
          <cell r="D34">
            <v>14.1</v>
          </cell>
          <cell r="E34">
            <v>15.8</v>
          </cell>
          <cell r="F34">
            <v>29.2</v>
          </cell>
          <cell r="G34">
            <v>74.2</v>
          </cell>
          <cell r="H34">
            <v>118</v>
          </cell>
          <cell r="I34">
            <v>126.5</v>
          </cell>
          <cell r="J34">
            <v>88</v>
          </cell>
          <cell r="K34">
            <v>14.9</v>
          </cell>
          <cell r="L34">
            <v>2.2000000000000002</v>
          </cell>
          <cell r="M34">
            <v>5.4</v>
          </cell>
        </row>
        <row r="35">
          <cell r="B35">
            <v>14.8</v>
          </cell>
          <cell r="C35">
            <v>24.2</v>
          </cell>
          <cell r="D35">
            <v>18</v>
          </cell>
          <cell r="E35">
            <v>23.7</v>
          </cell>
          <cell r="F35">
            <v>53.2</v>
          </cell>
          <cell r="G35">
            <v>89.9</v>
          </cell>
          <cell r="H35">
            <v>135.1</v>
          </cell>
          <cell r="I35">
            <v>139.19999999999999</v>
          </cell>
          <cell r="J35">
            <v>146.19999999999999</v>
          </cell>
          <cell r="K35">
            <v>74</v>
          </cell>
          <cell r="L35">
            <v>24.4</v>
          </cell>
          <cell r="M35">
            <v>23.4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Precip"/>
    </sheetNames>
    <sheetDataSet>
      <sheetData sheetId="0">
        <row r="3">
          <cell r="B3">
            <v>22.5</v>
          </cell>
          <cell r="C3">
            <v>32.5</v>
          </cell>
          <cell r="D3">
            <v>0.1</v>
          </cell>
          <cell r="E3">
            <v>1.3</v>
          </cell>
          <cell r="F3">
            <v>31.5</v>
          </cell>
          <cell r="G3">
            <v>50.8</v>
          </cell>
          <cell r="H3">
            <v>179.6</v>
          </cell>
          <cell r="I3">
            <v>112.1</v>
          </cell>
          <cell r="J3">
            <v>112.5</v>
          </cell>
          <cell r="K3">
            <v>51.3</v>
          </cell>
          <cell r="L3">
            <v>19.2</v>
          </cell>
          <cell r="M3">
            <v>0</v>
          </cell>
        </row>
        <row r="4">
          <cell r="B4">
            <v>8.4</v>
          </cell>
          <cell r="C4">
            <v>2</v>
          </cell>
          <cell r="D4">
            <v>15</v>
          </cell>
          <cell r="E4">
            <v>8.1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6.7</v>
          </cell>
          <cell r="K4">
            <v>0.3</v>
          </cell>
          <cell r="L4">
            <v>10.5</v>
          </cell>
          <cell r="M4">
            <v>34.299999999999997</v>
          </cell>
        </row>
        <row r="5">
          <cell r="B5">
            <v>0.8</v>
          </cell>
          <cell r="C5">
            <v>6.7</v>
          </cell>
          <cell r="D5">
            <v>0.1</v>
          </cell>
          <cell r="E5">
            <v>0</v>
          </cell>
          <cell r="F5">
            <v>0</v>
          </cell>
          <cell r="G5">
            <v>0</v>
          </cell>
          <cell r="H5">
            <v>14.3</v>
          </cell>
          <cell r="I5">
            <v>14.9</v>
          </cell>
          <cell r="J5">
            <v>28</v>
          </cell>
          <cell r="K5">
            <v>7.2</v>
          </cell>
          <cell r="L5">
            <v>13.5</v>
          </cell>
          <cell r="M5">
            <v>7</v>
          </cell>
        </row>
        <row r="6">
          <cell r="B6">
            <v>68.8</v>
          </cell>
          <cell r="C6">
            <v>111.1</v>
          </cell>
          <cell r="D6">
            <v>11.8</v>
          </cell>
          <cell r="E6">
            <v>9</v>
          </cell>
          <cell r="F6">
            <v>93.8</v>
          </cell>
          <cell r="G6">
            <v>173.7</v>
          </cell>
          <cell r="H6">
            <v>211.1</v>
          </cell>
          <cell r="I6">
            <v>225.9</v>
          </cell>
          <cell r="J6">
            <v>484.3</v>
          </cell>
          <cell r="K6">
            <v>122.5</v>
          </cell>
          <cell r="L6">
            <v>72.3</v>
          </cell>
          <cell r="M6">
            <v>51.1</v>
          </cell>
        </row>
        <row r="7">
          <cell r="B7">
            <v>1.1000000000000001</v>
          </cell>
          <cell r="C7">
            <v>6.3</v>
          </cell>
          <cell r="D7">
            <v>1.5</v>
          </cell>
          <cell r="E7">
            <v>20.7</v>
          </cell>
          <cell r="F7">
            <v>42.1</v>
          </cell>
          <cell r="G7">
            <v>35.4</v>
          </cell>
          <cell r="H7">
            <v>97.4</v>
          </cell>
          <cell r="I7">
            <v>16.600000000000001</v>
          </cell>
          <cell r="J7">
            <v>70.2</v>
          </cell>
          <cell r="K7">
            <v>113.8</v>
          </cell>
          <cell r="L7">
            <v>17.600000000000001</v>
          </cell>
          <cell r="M7">
            <v>2.6</v>
          </cell>
        </row>
        <row r="8">
          <cell r="B8">
            <v>22.6</v>
          </cell>
          <cell r="C8">
            <v>25</v>
          </cell>
          <cell r="D8">
            <v>0</v>
          </cell>
          <cell r="E8">
            <v>0</v>
          </cell>
          <cell r="F8">
            <v>4.2</v>
          </cell>
          <cell r="G8">
            <v>79.400000000000006</v>
          </cell>
          <cell r="H8">
            <v>180.3</v>
          </cell>
          <cell r="I8">
            <v>165.4</v>
          </cell>
          <cell r="J8">
            <v>229.2</v>
          </cell>
          <cell r="K8">
            <v>174</v>
          </cell>
          <cell r="L8">
            <v>76.400000000000006</v>
          </cell>
          <cell r="M8">
            <v>0.1</v>
          </cell>
        </row>
        <row r="9">
          <cell r="B9">
            <v>62.1</v>
          </cell>
          <cell r="C9">
            <v>132.6</v>
          </cell>
          <cell r="D9">
            <v>45</v>
          </cell>
          <cell r="E9">
            <v>58.1</v>
          </cell>
          <cell r="F9">
            <v>129.80000000000001</v>
          </cell>
          <cell r="G9">
            <v>302.60000000000002</v>
          </cell>
          <cell r="H9">
            <v>244.7</v>
          </cell>
          <cell r="I9">
            <v>229.1</v>
          </cell>
          <cell r="J9">
            <v>437.1</v>
          </cell>
          <cell r="K9">
            <v>221.5</v>
          </cell>
          <cell r="L9">
            <v>158.9</v>
          </cell>
          <cell r="M9">
            <v>66.5</v>
          </cell>
        </row>
        <row r="10">
          <cell r="B10">
            <v>9.6</v>
          </cell>
          <cell r="C10">
            <v>18.7</v>
          </cell>
          <cell r="D10">
            <v>2.8</v>
          </cell>
          <cell r="E10">
            <v>1.6</v>
          </cell>
          <cell r="F10">
            <v>8.1</v>
          </cell>
          <cell r="G10">
            <v>19.7</v>
          </cell>
          <cell r="H10">
            <v>126.1</v>
          </cell>
          <cell r="I10">
            <v>86.5</v>
          </cell>
          <cell r="J10">
            <v>36.6</v>
          </cell>
          <cell r="K10">
            <v>22.3</v>
          </cell>
          <cell r="L10">
            <v>2.7</v>
          </cell>
          <cell r="M10">
            <v>18.899999999999999</v>
          </cell>
        </row>
        <row r="11">
          <cell r="B11">
            <v>8.5</v>
          </cell>
          <cell r="C11">
            <v>2.8</v>
          </cell>
          <cell r="D11">
            <v>15.3</v>
          </cell>
          <cell r="E11">
            <v>32.700000000000003</v>
          </cell>
          <cell r="F11">
            <v>24.1</v>
          </cell>
          <cell r="G11">
            <v>88.1</v>
          </cell>
          <cell r="H11">
            <v>190.6</v>
          </cell>
          <cell r="I11">
            <v>102.6</v>
          </cell>
          <cell r="J11">
            <v>191</v>
          </cell>
          <cell r="K11">
            <v>88.4</v>
          </cell>
          <cell r="L11">
            <v>23.4</v>
          </cell>
          <cell r="M11">
            <v>0.7</v>
          </cell>
        </row>
        <row r="12">
          <cell r="B12">
            <v>2.1</v>
          </cell>
          <cell r="C12">
            <v>13.7</v>
          </cell>
          <cell r="D12">
            <v>0</v>
          </cell>
          <cell r="E12">
            <v>3.1</v>
          </cell>
          <cell r="F12">
            <v>15.1</v>
          </cell>
          <cell r="G12">
            <v>31.7</v>
          </cell>
          <cell r="H12">
            <v>78.099999999999994</v>
          </cell>
          <cell r="I12">
            <v>94.2</v>
          </cell>
          <cell r="J12">
            <v>83</v>
          </cell>
          <cell r="K12">
            <v>34.299999999999997</v>
          </cell>
          <cell r="L12">
            <v>23.7</v>
          </cell>
          <cell r="M12">
            <v>0.3</v>
          </cell>
        </row>
        <row r="13">
          <cell r="B13">
            <v>35.5</v>
          </cell>
          <cell r="C13">
            <v>20.100000000000001</v>
          </cell>
          <cell r="D13">
            <v>2.9</v>
          </cell>
          <cell r="E13">
            <v>7</v>
          </cell>
          <cell r="F13">
            <v>19.399999999999999</v>
          </cell>
          <cell r="G13">
            <v>90.5</v>
          </cell>
          <cell r="H13">
            <v>254.4</v>
          </cell>
          <cell r="I13">
            <v>122.7</v>
          </cell>
          <cell r="J13">
            <v>166.6</v>
          </cell>
          <cell r="K13">
            <v>49.6</v>
          </cell>
          <cell r="L13">
            <v>41.5</v>
          </cell>
          <cell r="M13">
            <v>0.3</v>
          </cell>
        </row>
        <row r="14">
          <cell r="B14">
            <v>16.899999999999999</v>
          </cell>
          <cell r="C14">
            <v>6</v>
          </cell>
          <cell r="D14">
            <v>0.7</v>
          </cell>
          <cell r="E14">
            <v>1.7</v>
          </cell>
          <cell r="F14">
            <v>39.9</v>
          </cell>
          <cell r="G14">
            <v>153.69999999999999</v>
          </cell>
          <cell r="H14">
            <v>166.2</v>
          </cell>
          <cell r="I14">
            <v>104.9</v>
          </cell>
          <cell r="J14">
            <v>321.2</v>
          </cell>
          <cell r="K14">
            <v>67.2</v>
          </cell>
          <cell r="L14">
            <v>123.1</v>
          </cell>
          <cell r="M14">
            <v>0.1</v>
          </cell>
        </row>
        <row r="15">
          <cell r="B15">
            <v>17.899999999999999</v>
          </cell>
          <cell r="C15">
            <v>7.8</v>
          </cell>
          <cell r="D15">
            <v>7.8</v>
          </cell>
          <cell r="E15">
            <v>23.7</v>
          </cell>
          <cell r="F15">
            <v>21.2</v>
          </cell>
          <cell r="G15">
            <v>85.9</v>
          </cell>
          <cell r="H15">
            <v>59</v>
          </cell>
          <cell r="I15">
            <v>50.6</v>
          </cell>
          <cell r="J15">
            <v>206.3</v>
          </cell>
          <cell r="K15">
            <v>83.2</v>
          </cell>
          <cell r="L15">
            <v>44.7</v>
          </cell>
          <cell r="M15">
            <v>7.8</v>
          </cell>
        </row>
        <row r="16">
          <cell r="B16">
            <v>13.9</v>
          </cell>
          <cell r="C16">
            <v>18.7</v>
          </cell>
          <cell r="D16">
            <v>0</v>
          </cell>
          <cell r="E16">
            <v>1.6</v>
          </cell>
          <cell r="F16">
            <v>20.8</v>
          </cell>
          <cell r="G16">
            <v>109.6</v>
          </cell>
          <cell r="H16">
            <v>226</v>
          </cell>
          <cell r="I16">
            <v>141.6</v>
          </cell>
          <cell r="J16">
            <v>166.9</v>
          </cell>
          <cell r="K16">
            <v>61.6</v>
          </cell>
          <cell r="L16">
            <v>31</v>
          </cell>
          <cell r="M16">
            <v>0.5</v>
          </cell>
        </row>
        <row r="17">
          <cell r="B17">
            <v>12.5</v>
          </cell>
          <cell r="C17">
            <v>6.8</v>
          </cell>
          <cell r="D17">
            <v>9.1</v>
          </cell>
          <cell r="E17">
            <v>26.8</v>
          </cell>
          <cell r="F17">
            <v>21.8</v>
          </cell>
          <cell r="G17">
            <v>86</v>
          </cell>
          <cell r="H17">
            <v>151.1</v>
          </cell>
          <cell r="I17">
            <v>87.9</v>
          </cell>
          <cell r="J17">
            <v>191.1</v>
          </cell>
          <cell r="K17">
            <v>72.900000000000006</v>
          </cell>
          <cell r="L17">
            <v>37.200000000000003</v>
          </cell>
          <cell r="M17">
            <v>0.3</v>
          </cell>
        </row>
        <row r="18">
          <cell r="B18">
            <v>22</v>
          </cell>
          <cell r="C18">
            <v>12.7</v>
          </cell>
          <cell r="D18">
            <v>3.5</v>
          </cell>
          <cell r="E18">
            <v>6.2</v>
          </cell>
          <cell r="F18">
            <v>37.5</v>
          </cell>
          <cell r="G18">
            <v>146.1</v>
          </cell>
          <cell r="H18">
            <v>215.4</v>
          </cell>
          <cell r="I18">
            <v>157.69999999999999</v>
          </cell>
          <cell r="J18">
            <v>176.5</v>
          </cell>
          <cell r="K18">
            <v>84.1</v>
          </cell>
          <cell r="L18">
            <v>77.400000000000006</v>
          </cell>
          <cell r="M18">
            <v>2.1</v>
          </cell>
        </row>
        <row r="19">
          <cell r="B19">
            <v>0.9</v>
          </cell>
          <cell r="C19">
            <v>4.0999999999999996</v>
          </cell>
          <cell r="D19">
            <v>3.6</v>
          </cell>
          <cell r="E19">
            <v>5.0999999999999996</v>
          </cell>
          <cell r="F19">
            <v>0</v>
          </cell>
          <cell r="G19">
            <v>152</v>
          </cell>
          <cell r="H19">
            <v>109.8</v>
          </cell>
          <cell r="I19">
            <v>86.4</v>
          </cell>
          <cell r="J19">
            <v>303.60000000000002</v>
          </cell>
          <cell r="K19">
            <v>90.2</v>
          </cell>
          <cell r="L19">
            <v>29.5</v>
          </cell>
          <cell r="M19">
            <v>0</v>
          </cell>
        </row>
        <row r="20">
          <cell r="B20">
            <v>1.4</v>
          </cell>
          <cell r="C20">
            <v>59.8</v>
          </cell>
          <cell r="D20">
            <v>0</v>
          </cell>
          <cell r="E20">
            <v>0</v>
          </cell>
          <cell r="F20">
            <v>0.7</v>
          </cell>
          <cell r="G20">
            <v>37.700000000000003</v>
          </cell>
          <cell r="H20">
            <v>263.8</v>
          </cell>
          <cell r="I20">
            <v>201</v>
          </cell>
          <cell r="J20">
            <v>335.1</v>
          </cell>
          <cell r="K20">
            <v>115.6</v>
          </cell>
          <cell r="L20">
            <v>26.7</v>
          </cell>
          <cell r="M20">
            <v>2.2000000000000002</v>
          </cell>
        </row>
        <row r="21">
          <cell r="B21">
            <v>2.2999999999999998</v>
          </cell>
          <cell r="C21">
            <v>5.9</v>
          </cell>
          <cell r="D21">
            <v>10.1</v>
          </cell>
          <cell r="E21">
            <v>11.7</v>
          </cell>
          <cell r="F21">
            <v>20</v>
          </cell>
          <cell r="G21">
            <v>55.6</v>
          </cell>
          <cell r="H21">
            <v>130.6</v>
          </cell>
          <cell r="I21">
            <v>29.1</v>
          </cell>
          <cell r="J21">
            <v>310.39999999999998</v>
          </cell>
          <cell r="K21">
            <v>114.9</v>
          </cell>
          <cell r="L21">
            <v>11.9</v>
          </cell>
          <cell r="M21">
            <v>1.4</v>
          </cell>
        </row>
        <row r="22">
          <cell r="B22">
            <v>10.5</v>
          </cell>
          <cell r="C22">
            <v>13.8</v>
          </cell>
          <cell r="D22">
            <v>7.5</v>
          </cell>
          <cell r="E22">
            <v>4</v>
          </cell>
          <cell r="F22">
            <v>34.6</v>
          </cell>
          <cell r="G22">
            <v>322.89999999999998</v>
          </cell>
          <cell r="H22">
            <v>289.60000000000002</v>
          </cell>
          <cell r="I22">
            <v>220.8</v>
          </cell>
          <cell r="J22">
            <v>309</v>
          </cell>
          <cell r="K22">
            <v>146.80000000000001</v>
          </cell>
          <cell r="L22">
            <v>116.1</v>
          </cell>
          <cell r="M22">
            <v>20.8</v>
          </cell>
        </row>
        <row r="23">
          <cell r="B23">
            <v>29</v>
          </cell>
          <cell r="C23">
            <v>31.3</v>
          </cell>
          <cell r="D23">
            <v>19.2</v>
          </cell>
          <cell r="E23">
            <v>21.4</v>
          </cell>
          <cell r="F23">
            <v>53</v>
          </cell>
          <cell r="G23">
            <v>217.6</v>
          </cell>
          <cell r="H23">
            <v>247.2</v>
          </cell>
          <cell r="I23">
            <v>141.6</v>
          </cell>
          <cell r="J23">
            <v>273.89999999999998</v>
          </cell>
          <cell r="K23">
            <v>172.9</v>
          </cell>
          <cell r="L23">
            <v>61.3</v>
          </cell>
          <cell r="M23">
            <v>12.3</v>
          </cell>
        </row>
        <row r="24">
          <cell r="B24">
            <v>15</v>
          </cell>
          <cell r="C24">
            <v>11.3</v>
          </cell>
          <cell r="D24">
            <v>1.2</v>
          </cell>
          <cell r="E24">
            <v>28.5</v>
          </cell>
          <cell r="F24">
            <v>13.7</v>
          </cell>
          <cell r="G24">
            <v>63.6</v>
          </cell>
          <cell r="H24">
            <v>118.9</v>
          </cell>
          <cell r="I24">
            <v>73.7</v>
          </cell>
          <cell r="J24">
            <v>108.4</v>
          </cell>
          <cell r="K24">
            <v>73.5</v>
          </cell>
          <cell r="L24">
            <v>32.1</v>
          </cell>
          <cell r="M24">
            <v>1.2</v>
          </cell>
        </row>
        <row r="25">
          <cell r="B25">
            <v>19.5</v>
          </cell>
          <cell r="C25">
            <v>132.6</v>
          </cell>
          <cell r="D25">
            <v>66.2</v>
          </cell>
          <cell r="E25">
            <v>10.199999999999999</v>
          </cell>
          <cell r="F25">
            <v>93.9</v>
          </cell>
          <cell r="G25">
            <v>278.3</v>
          </cell>
          <cell r="H25">
            <v>76.599999999999994</v>
          </cell>
          <cell r="I25">
            <v>110.4</v>
          </cell>
          <cell r="J25">
            <v>256.89999999999998</v>
          </cell>
          <cell r="K25">
            <v>164.2</v>
          </cell>
          <cell r="L25">
            <v>227.1</v>
          </cell>
          <cell r="M25">
            <v>101.8</v>
          </cell>
        </row>
        <row r="26">
          <cell r="B26">
            <v>16</v>
          </cell>
          <cell r="C26">
            <v>12.1</v>
          </cell>
          <cell r="D26">
            <v>5.5</v>
          </cell>
          <cell r="E26">
            <v>9.1</v>
          </cell>
          <cell r="F26">
            <v>30.3</v>
          </cell>
          <cell r="G26">
            <v>112.5</v>
          </cell>
          <cell r="H26">
            <v>148.19999999999999</v>
          </cell>
          <cell r="I26">
            <v>49.6</v>
          </cell>
          <cell r="J26">
            <v>234.6</v>
          </cell>
          <cell r="K26">
            <v>126.7</v>
          </cell>
          <cell r="L26">
            <v>38.9</v>
          </cell>
          <cell r="M26">
            <v>9.6999999999999993</v>
          </cell>
        </row>
        <row r="27">
          <cell r="B27">
            <v>6.3</v>
          </cell>
          <cell r="C27">
            <v>18.3</v>
          </cell>
          <cell r="D27">
            <v>0</v>
          </cell>
          <cell r="E27">
            <v>0.2</v>
          </cell>
          <cell r="F27">
            <v>0</v>
          </cell>
          <cell r="G27">
            <v>1.8</v>
          </cell>
          <cell r="H27">
            <v>112.9</v>
          </cell>
          <cell r="I27">
            <v>136.19999999999999</v>
          </cell>
          <cell r="J27">
            <v>169.2</v>
          </cell>
          <cell r="K27">
            <v>25.1</v>
          </cell>
          <cell r="L27">
            <v>7.6</v>
          </cell>
          <cell r="M27">
            <v>11.7</v>
          </cell>
        </row>
        <row r="28">
          <cell r="B28">
            <v>7.3</v>
          </cell>
          <cell r="C28">
            <v>20.2</v>
          </cell>
          <cell r="D28">
            <v>0.8</v>
          </cell>
          <cell r="E28">
            <v>0</v>
          </cell>
          <cell r="F28">
            <v>0</v>
          </cell>
          <cell r="G28">
            <v>1</v>
          </cell>
          <cell r="H28">
            <v>56.1</v>
          </cell>
          <cell r="I28">
            <v>65.7</v>
          </cell>
          <cell r="J28">
            <v>41.5</v>
          </cell>
          <cell r="K28">
            <v>1.9</v>
          </cell>
          <cell r="L28">
            <v>7.6</v>
          </cell>
          <cell r="M28">
            <v>26.2</v>
          </cell>
        </row>
        <row r="29">
          <cell r="B29">
            <v>159.30000000000001</v>
          </cell>
          <cell r="C29">
            <v>308.7</v>
          </cell>
          <cell r="D29">
            <v>118.2</v>
          </cell>
          <cell r="E29">
            <v>24.4</v>
          </cell>
          <cell r="F29">
            <v>77.099999999999994</v>
          </cell>
          <cell r="G29">
            <v>326.10000000000002</v>
          </cell>
          <cell r="H29">
            <v>65.7</v>
          </cell>
          <cell r="I29">
            <v>170.9</v>
          </cell>
          <cell r="J29">
            <v>362.4</v>
          </cell>
          <cell r="K29">
            <v>168.7</v>
          </cell>
          <cell r="L29">
            <v>361.5</v>
          </cell>
          <cell r="M29">
            <v>154.19999999999999</v>
          </cell>
        </row>
        <row r="30">
          <cell r="B30">
            <v>4.5999999999999996</v>
          </cell>
          <cell r="C30">
            <v>8.5</v>
          </cell>
          <cell r="D30">
            <v>9.5</v>
          </cell>
          <cell r="E30">
            <v>23.4</v>
          </cell>
          <cell r="F30">
            <v>26.4</v>
          </cell>
          <cell r="G30">
            <v>95.4</v>
          </cell>
          <cell r="H30">
            <v>100.8</v>
          </cell>
          <cell r="I30">
            <v>45.1</v>
          </cell>
          <cell r="J30">
            <v>244</v>
          </cell>
          <cell r="K30">
            <v>174.5</v>
          </cell>
          <cell r="L30">
            <v>66.3</v>
          </cell>
          <cell r="M30">
            <v>1.2</v>
          </cell>
        </row>
        <row r="31">
          <cell r="B31">
            <v>6.2</v>
          </cell>
          <cell r="C31">
            <v>3</v>
          </cell>
          <cell r="D31">
            <v>9.6</v>
          </cell>
          <cell r="E31">
            <v>21</v>
          </cell>
          <cell r="F31">
            <v>29.5</v>
          </cell>
          <cell r="G31">
            <v>101.8</v>
          </cell>
          <cell r="H31">
            <v>98.1</v>
          </cell>
          <cell r="I31">
            <v>74.5</v>
          </cell>
          <cell r="J31">
            <v>194.4</v>
          </cell>
          <cell r="K31">
            <v>73.099999999999994</v>
          </cell>
          <cell r="L31">
            <v>13.5</v>
          </cell>
          <cell r="M31">
            <v>0.1</v>
          </cell>
        </row>
        <row r="32">
          <cell r="B32">
            <v>32.4</v>
          </cell>
          <cell r="C32">
            <v>45</v>
          </cell>
          <cell r="D32">
            <v>29.2</v>
          </cell>
          <cell r="E32">
            <v>19.600000000000001</v>
          </cell>
          <cell r="F32">
            <v>44.4</v>
          </cell>
          <cell r="G32">
            <v>308.89999999999998</v>
          </cell>
          <cell r="H32">
            <v>241.8</v>
          </cell>
          <cell r="I32">
            <v>180.8</v>
          </cell>
          <cell r="J32">
            <v>209</v>
          </cell>
          <cell r="K32">
            <v>201.4</v>
          </cell>
          <cell r="L32">
            <v>141.6</v>
          </cell>
          <cell r="M32">
            <v>41.5</v>
          </cell>
        </row>
        <row r="33">
          <cell r="B33">
            <v>24.7</v>
          </cell>
          <cell r="C33">
            <v>89.3</v>
          </cell>
          <cell r="D33">
            <v>22.8</v>
          </cell>
          <cell r="E33">
            <v>6.6</v>
          </cell>
          <cell r="F33">
            <v>57</v>
          </cell>
          <cell r="G33">
            <v>185.2</v>
          </cell>
          <cell r="H33">
            <v>76</v>
          </cell>
          <cell r="I33">
            <v>85.7</v>
          </cell>
          <cell r="J33">
            <v>297.8</v>
          </cell>
          <cell r="K33">
            <v>82.2</v>
          </cell>
          <cell r="L33">
            <v>22</v>
          </cell>
          <cell r="M33">
            <v>27.9</v>
          </cell>
        </row>
        <row r="34">
          <cell r="B34">
            <v>5.8</v>
          </cell>
          <cell r="C34">
            <v>38.4</v>
          </cell>
          <cell r="D34">
            <v>0.1</v>
          </cell>
          <cell r="E34">
            <v>3.4</v>
          </cell>
          <cell r="F34">
            <v>20.7</v>
          </cell>
          <cell r="G34">
            <v>72.5</v>
          </cell>
          <cell r="H34">
            <v>134.30000000000001</v>
          </cell>
          <cell r="I34">
            <v>121.5</v>
          </cell>
          <cell r="J34">
            <v>107.8</v>
          </cell>
          <cell r="K34">
            <v>58.4</v>
          </cell>
          <cell r="L34">
            <v>18.600000000000001</v>
          </cell>
          <cell r="M34">
            <v>0.1</v>
          </cell>
        </row>
        <row r="35">
          <cell r="B35">
            <v>14</v>
          </cell>
          <cell r="C35">
            <v>29.6</v>
          </cell>
          <cell r="D35">
            <v>7.8</v>
          </cell>
          <cell r="E35">
            <v>8.6</v>
          </cell>
          <cell r="F35">
            <v>31.2</v>
          </cell>
          <cell r="G35">
            <v>102.1</v>
          </cell>
          <cell r="H35">
            <v>135.5</v>
          </cell>
          <cell r="I35">
            <v>99.2</v>
          </cell>
          <cell r="J35">
            <v>168.3</v>
          </cell>
          <cell r="K35">
            <v>81.7</v>
          </cell>
          <cell r="L35">
            <v>44.1</v>
          </cell>
          <cell r="M35">
            <v>16.8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3Precip"/>
    </sheetNames>
    <sheetDataSet>
      <sheetData sheetId="0">
        <row r="3">
          <cell r="B3">
            <v>4.9000000000000004</v>
          </cell>
          <cell r="C3">
            <v>1.2</v>
          </cell>
          <cell r="D3">
            <v>0</v>
          </cell>
          <cell r="E3">
            <v>0.7</v>
          </cell>
          <cell r="F3">
            <v>10.199999999999999</v>
          </cell>
          <cell r="G3">
            <v>88.3</v>
          </cell>
          <cell r="H3">
            <v>178.9</v>
          </cell>
          <cell r="I3">
            <v>112.7</v>
          </cell>
          <cell r="J3">
            <v>130.4</v>
          </cell>
          <cell r="K3">
            <v>38.5</v>
          </cell>
          <cell r="L3">
            <v>1.4</v>
          </cell>
          <cell r="M3">
            <v>0</v>
          </cell>
        </row>
        <row r="4">
          <cell r="B4">
            <v>2.1</v>
          </cell>
          <cell r="C4">
            <v>14.3</v>
          </cell>
          <cell r="D4">
            <v>1.5</v>
          </cell>
          <cell r="E4">
            <v>0.2</v>
          </cell>
          <cell r="F4">
            <v>0</v>
          </cell>
          <cell r="G4">
            <v>0</v>
          </cell>
          <cell r="H4">
            <v>18.5</v>
          </cell>
          <cell r="I4">
            <v>161.5</v>
          </cell>
          <cell r="J4">
            <v>122.6</v>
          </cell>
          <cell r="K4">
            <v>7.6</v>
          </cell>
          <cell r="L4">
            <v>1.6</v>
          </cell>
          <cell r="M4">
            <v>1.9</v>
          </cell>
        </row>
        <row r="5">
          <cell r="B5">
            <v>2.1</v>
          </cell>
          <cell r="C5">
            <v>14.3</v>
          </cell>
          <cell r="D5">
            <v>1.5</v>
          </cell>
          <cell r="E5">
            <v>0.2</v>
          </cell>
          <cell r="F5">
            <v>0</v>
          </cell>
          <cell r="G5">
            <v>0</v>
          </cell>
          <cell r="H5">
            <v>18.5</v>
          </cell>
          <cell r="I5">
            <v>161.5</v>
          </cell>
          <cell r="J5">
            <v>122.6</v>
          </cell>
          <cell r="K5">
            <v>7.6</v>
          </cell>
          <cell r="L5">
            <v>1.6</v>
          </cell>
          <cell r="M5">
            <v>1.9</v>
          </cell>
        </row>
        <row r="6">
          <cell r="B6">
            <v>8.8000000000000007</v>
          </cell>
          <cell r="C6">
            <v>17</v>
          </cell>
          <cell r="D6">
            <v>9.6999999999999993</v>
          </cell>
          <cell r="E6">
            <v>7.3</v>
          </cell>
          <cell r="F6">
            <v>56.4</v>
          </cell>
          <cell r="G6">
            <v>45.7</v>
          </cell>
          <cell r="H6">
            <v>95.3</v>
          </cell>
          <cell r="I6">
            <v>42.1</v>
          </cell>
          <cell r="J6">
            <v>117.8</v>
          </cell>
          <cell r="K6">
            <v>84.5</v>
          </cell>
          <cell r="L6">
            <v>5.2</v>
          </cell>
          <cell r="M6">
            <v>1.9</v>
          </cell>
        </row>
        <row r="7">
          <cell r="B7">
            <v>8.8000000000000007</v>
          </cell>
          <cell r="C7">
            <v>17</v>
          </cell>
          <cell r="D7">
            <v>9.6999999999999993</v>
          </cell>
          <cell r="E7">
            <v>7.3</v>
          </cell>
          <cell r="F7">
            <v>56.4</v>
          </cell>
          <cell r="G7">
            <v>45.7</v>
          </cell>
          <cell r="H7">
            <v>95.3</v>
          </cell>
          <cell r="I7">
            <v>42.1</v>
          </cell>
          <cell r="J7">
            <v>117.8</v>
          </cell>
          <cell r="K7">
            <v>84.5</v>
          </cell>
          <cell r="L7">
            <v>5.2</v>
          </cell>
          <cell r="M7">
            <v>1.9</v>
          </cell>
        </row>
        <row r="8">
          <cell r="B8">
            <v>0.7</v>
          </cell>
          <cell r="C8">
            <v>0</v>
          </cell>
          <cell r="D8">
            <v>0.5</v>
          </cell>
          <cell r="E8">
            <v>0</v>
          </cell>
          <cell r="F8">
            <v>2.9</v>
          </cell>
          <cell r="G8">
            <v>190</v>
          </cell>
          <cell r="H8">
            <v>125.8</v>
          </cell>
          <cell r="I8">
            <v>153.1</v>
          </cell>
          <cell r="J8">
            <v>183.1</v>
          </cell>
          <cell r="K8">
            <v>221</v>
          </cell>
          <cell r="L8">
            <v>0</v>
          </cell>
          <cell r="M8">
            <v>0</v>
          </cell>
        </row>
        <row r="9">
          <cell r="B9">
            <v>23.9</v>
          </cell>
          <cell r="C9">
            <v>13.5</v>
          </cell>
          <cell r="D9">
            <v>35.6</v>
          </cell>
          <cell r="E9">
            <v>26.5</v>
          </cell>
          <cell r="F9">
            <v>145.4</v>
          </cell>
          <cell r="G9">
            <v>314.60000000000002</v>
          </cell>
          <cell r="H9">
            <v>232.9</v>
          </cell>
          <cell r="I9">
            <v>309.8</v>
          </cell>
          <cell r="J9">
            <v>371.5</v>
          </cell>
          <cell r="K9">
            <v>253.4</v>
          </cell>
          <cell r="L9">
            <v>155.4</v>
          </cell>
          <cell r="M9">
            <v>53.1</v>
          </cell>
        </row>
        <row r="10">
          <cell r="B10">
            <v>6.8</v>
          </cell>
          <cell r="C10">
            <v>28.8</v>
          </cell>
          <cell r="D10">
            <v>0.8</v>
          </cell>
          <cell r="E10">
            <v>3.4</v>
          </cell>
          <cell r="F10">
            <v>11</v>
          </cell>
          <cell r="G10">
            <v>36.4</v>
          </cell>
          <cell r="H10">
            <v>94.1</v>
          </cell>
          <cell r="I10">
            <v>73.8</v>
          </cell>
          <cell r="J10">
            <v>47.7</v>
          </cell>
          <cell r="K10">
            <v>67.599999999999994</v>
          </cell>
          <cell r="L10">
            <v>4.4000000000000004</v>
          </cell>
          <cell r="M10">
            <v>0</v>
          </cell>
        </row>
        <row r="11">
          <cell r="B11">
            <v>0.3</v>
          </cell>
          <cell r="C11">
            <v>1.5</v>
          </cell>
          <cell r="D11">
            <v>14</v>
          </cell>
          <cell r="E11">
            <v>16.8</v>
          </cell>
          <cell r="F11">
            <v>17</v>
          </cell>
          <cell r="G11">
            <v>194.7</v>
          </cell>
          <cell r="H11">
            <v>146.4</v>
          </cell>
          <cell r="I11">
            <v>146.19999999999999</v>
          </cell>
          <cell r="J11">
            <v>163.5</v>
          </cell>
          <cell r="K11">
            <v>56.2</v>
          </cell>
          <cell r="L11">
            <v>11.3</v>
          </cell>
          <cell r="M11">
            <v>0.1</v>
          </cell>
        </row>
        <row r="12">
          <cell r="B12">
            <v>7</v>
          </cell>
          <cell r="C12">
            <v>11.7</v>
          </cell>
          <cell r="D12">
            <v>0.1</v>
          </cell>
          <cell r="E12">
            <v>2</v>
          </cell>
          <cell r="F12">
            <v>10.8</v>
          </cell>
          <cell r="G12">
            <v>61.5</v>
          </cell>
          <cell r="H12">
            <v>101.2</v>
          </cell>
          <cell r="I12">
            <v>64.2</v>
          </cell>
          <cell r="J12">
            <v>129.4</v>
          </cell>
          <cell r="K12">
            <v>46.9</v>
          </cell>
          <cell r="L12">
            <v>1.7</v>
          </cell>
          <cell r="M12">
            <v>0</v>
          </cell>
        </row>
        <row r="13">
          <cell r="B13">
            <v>15</v>
          </cell>
          <cell r="C13">
            <v>3</v>
          </cell>
          <cell r="D13">
            <v>0.1</v>
          </cell>
          <cell r="E13">
            <v>2.1</v>
          </cell>
          <cell r="F13">
            <v>31.1</v>
          </cell>
          <cell r="G13">
            <v>141.30000000000001</v>
          </cell>
          <cell r="H13">
            <v>236.1</v>
          </cell>
          <cell r="I13">
            <v>174.4</v>
          </cell>
          <cell r="J13">
            <v>242.4</v>
          </cell>
          <cell r="K13">
            <v>68.5</v>
          </cell>
          <cell r="L13">
            <v>7.3</v>
          </cell>
          <cell r="M13">
            <v>0.1</v>
          </cell>
        </row>
        <row r="14">
          <cell r="B14">
            <v>0.3</v>
          </cell>
          <cell r="C14">
            <v>0</v>
          </cell>
          <cell r="D14">
            <v>1.4</v>
          </cell>
          <cell r="E14">
            <v>1.5</v>
          </cell>
          <cell r="F14">
            <v>16.7</v>
          </cell>
          <cell r="G14">
            <v>251</v>
          </cell>
          <cell r="H14">
            <v>195.4</v>
          </cell>
          <cell r="I14">
            <v>192.7</v>
          </cell>
          <cell r="J14">
            <v>237.8</v>
          </cell>
          <cell r="K14">
            <v>135.1</v>
          </cell>
          <cell r="L14">
            <v>8.1999999999999993</v>
          </cell>
          <cell r="M14">
            <v>0.4</v>
          </cell>
        </row>
        <row r="15">
          <cell r="B15">
            <v>15</v>
          </cell>
          <cell r="C15">
            <v>7.2</v>
          </cell>
          <cell r="D15">
            <v>4.0999999999999996</v>
          </cell>
          <cell r="E15">
            <v>21.3</v>
          </cell>
          <cell r="F15">
            <v>32.9</v>
          </cell>
          <cell r="G15">
            <v>106.9</v>
          </cell>
          <cell r="H15">
            <v>89.5</v>
          </cell>
          <cell r="I15">
            <v>96.7</v>
          </cell>
          <cell r="J15">
            <v>151.6</v>
          </cell>
          <cell r="K15">
            <v>77.3</v>
          </cell>
          <cell r="L15">
            <v>19</v>
          </cell>
          <cell r="M15">
            <v>2.5</v>
          </cell>
        </row>
        <row r="16">
          <cell r="B16">
            <v>2.7</v>
          </cell>
          <cell r="C16">
            <v>1.6</v>
          </cell>
          <cell r="D16">
            <v>0.1</v>
          </cell>
          <cell r="E16">
            <v>0.4</v>
          </cell>
          <cell r="F16">
            <v>11.4</v>
          </cell>
          <cell r="G16">
            <v>150.9</v>
          </cell>
          <cell r="H16">
            <v>192.5</v>
          </cell>
          <cell r="I16">
            <v>134.4</v>
          </cell>
          <cell r="J16">
            <v>171</v>
          </cell>
          <cell r="K16">
            <v>66</v>
          </cell>
          <cell r="L16">
            <v>4.9000000000000004</v>
          </cell>
          <cell r="M16">
            <v>0</v>
          </cell>
        </row>
        <row r="17">
          <cell r="B17">
            <v>2.1</v>
          </cell>
          <cell r="C17">
            <v>0.7</v>
          </cell>
          <cell r="D17">
            <v>5</v>
          </cell>
          <cell r="E17">
            <v>14.5</v>
          </cell>
          <cell r="F17">
            <v>17.600000000000001</v>
          </cell>
          <cell r="G17">
            <v>154.69999999999999</v>
          </cell>
          <cell r="H17">
            <v>130.69999999999999</v>
          </cell>
          <cell r="I17">
            <v>141.80000000000001</v>
          </cell>
          <cell r="J17">
            <v>161</v>
          </cell>
          <cell r="K17">
            <v>65.400000000000006</v>
          </cell>
          <cell r="L17">
            <v>14.5</v>
          </cell>
          <cell r="M17">
            <v>0</v>
          </cell>
        </row>
        <row r="18">
          <cell r="B18">
            <v>10.7</v>
          </cell>
          <cell r="C18">
            <v>0.9</v>
          </cell>
          <cell r="D18">
            <v>0.4</v>
          </cell>
          <cell r="E18">
            <v>9.9</v>
          </cell>
          <cell r="F18">
            <v>18.8</v>
          </cell>
          <cell r="G18">
            <v>143.9</v>
          </cell>
          <cell r="H18">
            <v>212</v>
          </cell>
          <cell r="I18">
            <v>187.7</v>
          </cell>
          <cell r="J18">
            <v>210</v>
          </cell>
          <cell r="K18">
            <v>67.8</v>
          </cell>
          <cell r="L18">
            <v>10.199999999999999</v>
          </cell>
          <cell r="M18">
            <v>0</v>
          </cell>
        </row>
        <row r="19">
          <cell r="B19">
            <v>0</v>
          </cell>
          <cell r="C19">
            <v>0</v>
          </cell>
          <cell r="D19">
            <v>6.1</v>
          </cell>
          <cell r="E19">
            <v>0.8</v>
          </cell>
          <cell r="F19">
            <v>24.2</v>
          </cell>
          <cell r="G19">
            <v>260.2</v>
          </cell>
          <cell r="H19">
            <v>127.2</v>
          </cell>
          <cell r="I19">
            <v>206.1</v>
          </cell>
          <cell r="J19">
            <v>326</v>
          </cell>
          <cell r="K19">
            <v>128.4</v>
          </cell>
          <cell r="L19">
            <v>20.6</v>
          </cell>
          <cell r="M19">
            <v>0</v>
          </cell>
        </row>
        <row r="20">
          <cell r="B20">
            <v>0.2</v>
          </cell>
          <cell r="C20">
            <v>8.5</v>
          </cell>
          <cell r="D20">
            <v>0</v>
          </cell>
          <cell r="E20">
            <v>0</v>
          </cell>
          <cell r="F20">
            <v>0</v>
          </cell>
          <cell r="G20">
            <v>85.8</v>
          </cell>
          <cell r="H20">
            <v>212.9</v>
          </cell>
          <cell r="I20">
            <v>244.7</v>
          </cell>
          <cell r="J20">
            <v>413.7</v>
          </cell>
          <cell r="K20">
            <v>53.1</v>
          </cell>
          <cell r="L20">
            <v>0</v>
          </cell>
          <cell r="M20">
            <v>0</v>
          </cell>
        </row>
        <row r="21">
          <cell r="B21">
            <v>26.6</v>
          </cell>
          <cell r="C21">
            <v>7.7</v>
          </cell>
          <cell r="D21">
            <v>13.8</v>
          </cell>
          <cell r="E21">
            <v>18.100000000000001</v>
          </cell>
          <cell r="F21">
            <v>68.3</v>
          </cell>
          <cell r="G21">
            <v>79.400000000000006</v>
          </cell>
          <cell r="H21">
            <v>68.7</v>
          </cell>
          <cell r="I21">
            <v>80.2</v>
          </cell>
          <cell r="J21">
            <v>228.1</v>
          </cell>
          <cell r="K21">
            <v>140.30000000000001</v>
          </cell>
          <cell r="L21">
            <v>17.7</v>
          </cell>
          <cell r="M21">
            <v>15.4</v>
          </cell>
        </row>
        <row r="22">
          <cell r="B22">
            <v>42.6</v>
          </cell>
          <cell r="C22">
            <v>9.5</v>
          </cell>
          <cell r="D22">
            <v>17</v>
          </cell>
          <cell r="E22">
            <v>9.8000000000000007</v>
          </cell>
          <cell r="F22">
            <v>39.200000000000003</v>
          </cell>
          <cell r="G22">
            <v>346.6</v>
          </cell>
          <cell r="H22">
            <v>256.3</v>
          </cell>
          <cell r="I22">
            <v>178.1</v>
          </cell>
          <cell r="J22">
            <v>303.39999999999998</v>
          </cell>
          <cell r="K22">
            <v>186.6</v>
          </cell>
          <cell r="L22">
            <v>67</v>
          </cell>
          <cell r="M22">
            <v>10.5</v>
          </cell>
        </row>
        <row r="23">
          <cell r="B23">
            <v>33.799999999999997</v>
          </cell>
          <cell r="C23">
            <v>8</v>
          </cell>
          <cell r="D23">
            <v>14.9</v>
          </cell>
          <cell r="E23">
            <v>34.299999999999997</v>
          </cell>
          <cell r="F23">
            <v>64.8</v>
          </cell>
          <cell r="G23">
            <v>233.5</v>
          </cell>
          <cell r="H23">
            <v>201.7</v>
          </cell>
          <cell r="I23">
            <v>283.5</v>
          </cell>
          <cell r="J23">
            <v>431.8</v>
          </cell>
          <cell r="K23">
            <v>202.5</v>
          </cell>
          <cell r="L23">
            <v>60.1</v>
          </cell>
          <cell r="M23">
            <v>27.1</v>
          </cell>
        </row>
        <row r="24">
          <cell r="B24">
            <v>6.4</v>
          </cell>
          <cell r="C24">
            <v>0.2</v>
          </cell>
          <cell r="D24">
            <v>0.3</v>
          </cell>
          <cell r="E24">
            <v>9</v>
          </cell>
          <cell r="F24">
            <v>18.399999999999999</v>
          </cell>
          <cell r="G24">
            <v>98.1</v>
          </cell>
          <cell r="H24">
            <v>151.9</v>
          </cell>
          <cell r="I24">
            <v>173.5</v>
          </cell>
          <cell r="J24">
            <v>273.8</v>
          </cell>
          <cell r="K24">
            <v>69</v>
          </cell>
          <cell r="L24">
            <v>2.6</v>
          </cell>
          <cell r="M24">
            <v>0.1</v>
          </cell>
        </row>
        <row r="25">
          <cell r="B25">
            <v>31.6</v>
          </cell>
          <cell r="C25">
            <v>108.3</v>
          </cell>
          <cell r="D25">
            <v>41</v>
          </cell>
          <cell r="E25">
            <v>26.6</v>
          </cell>
          <cell r="F25">
            <v>67</v>
          </cell>
          <cell r="G25">
            <v>346.5</v>
          </cell>
          <cell r="H25">
            <v>154.1</v>
          </cell>
          <cell r="I25">
            <v>169.5</v>
          </cell>
          <cell r="J25">
            <v>194.7</v>
          </cell>
          <cell r="K25">
            <v>238.9</v>
          </cell>
          <cell r="L25">
            <v>127.9</v>
          </cell>
          <cell r="M25">
            <v>46.5</v>
          </cell>
        </row>
        <row r="26">
          <cell r="B26">
            <v>25.3</v>
          </cell>
          <cell r="C26">
            <v>7.2</v>
          </cell>
          <cell r="D26">
            <v>7.2</v>
          </cell>
          <cell r="E26">
            <v>20.3</v>
          </cell>
          <cell r="F26">
            <v>39.299999999999997</v>
          </cell>
          <cell r="G26">
            <v>60.7</v>
          </cell>
          <cell r="H26">
            <v>135</v>
          </cell>
          <cell r="I26">
            <v>124.3</v>
          </cell>
          <cell r="J26">
            <v>253</v>
          </cell>
          <cell r="K26">
            <v>168.7</v>
          </cell>
          <cell r="L26">
            <v>24.6</v>
          </cell>
          <cell r="M26">
            <v>10.3</v>
          </cell>
        </row>
        <row r="27">
          <cell r="B27">
            <v>0.6</v>
          </cell>
          <cell r="C27">
            <v>23.4</v>
          </cell>
          <cell r="D27">
            <v>1.3</v>
          </cell>
          <cell r="E27">
            <v>1.3</v>
          </cell>
          <cell r="F27">
            <v>0.3</v>
          </cell>
          <cell r="G27">
            <v>16.8</v>
          </cell>
          <cell r="H27">
            <v>129.80000000000001</v>
          </cell>
          <cell r="I27">
            <v>147.9</v>
          </cell>
          <cell r="J27">
            <v>180.4</v>
          </cell>
          <cell r="K27">
            <v>26.7</v>
          </cell>
          <cell r="L27">
            <v>2.4</v>
          </cell>
          <cell r="M27">
            <v>0</v>
          </cell>
        </row>
        <row r="28">
          <cell r="B28">
            <v>0.7</v>
          </cell>
          <cell r="C28">
            <v>37.5</v>
          </cell>
          <cell r="D28">
            <v>6.1</v>
          </cell>
          <cell r="E28">
            <v>2</v>
          </cell>
          <cell r="F28">
            <v>2.2000000000000002</v>
          </cell>
          <cell r="G28">
            <v>10</v>
          </cell>
          <cell r="H28">
            <v>69.5</v>
          </cell>
          <cell r="I28">
            <v>85.9</v>
          </cell>
          <cell r="J28">
            <v>68.900000000000006</v>
          </cell>
          <cell r="K28">
            <v>20.5</v>
          </cell>
          <cell r="L28">
            <v>5.3</v>
          </cell>
          <cell r="M28">
            <v>1.3</v>
          </cell>
        </row>
        <row r="29">
          <cell r="B29">
            <v>78.400000000000006</v>
          </cell>
          <cell r="C29">
            <v>36.299999999999997</v>
          </cell>
          <cell r="D29">
            <v>64.7</v>
          </cell>
          <cell r="E29">
            <v>22.6</v>
          </cell>
          <cell r="F29">
            <v>120.9</v>
          </cell>
          <cell r="G29">
            <v>217.4</v>
          </cell>
          <cell r="H29">
            <v>143.5</v>
          </cell>
          <cell r="I29">
            <v>270.5</v>
          </cell>
          <cell r="J29">
            <v>234.9</v>
          </cell>
          <cell r="K29">
            <v>331</v>
          </cell>
          <cell r="L29">
            <v>436.5</v>
          </cell>
          <cell r="M29">
            <v>119.4</v>
          </cell>
        </row>
        <row r="30">
          <cell r="B30">
            <v>14.5</v>
          </cell>
          <cell r="C30">
            <v>12.5</v>
          </cell>
          <cell r="D30">
            <v>23.7</v>
          </cell>
          <cell r="E30">
            <v>18.600000000000001</v>
          </cell>
          <cell r="F30">
            <v>38.5</v>
          </cell>
          <cell r="G30">
            <v>89</v>
          </cell>
          <cell r="H30">
            <v>112.2</v>
          </cell>
          <cell r="I30">
            <v>105.2</v>
          </cell>
          <cell r="J30">
            <v>259.3</v>
          </cell>
          <cell r="K30">
            <v>176</v>
          </cell>
          <cell r="L30">
            <v>18.7</v>
          </cell>
          <cell r="M30">
            <v>5.6</v>
          </cell>
        </row>
        <row r="31">
          <cell r="B31">
            <v>0</v>
          </cell>
          <cell r="C31">
            <v>0</v>
          </cell>
          <cell r="D31">
            <v>10.3</v>
          </cell>
          <cell r="E31">
            <v>34.6</v>
          </cell>
          <cell r="F31">
            <v>56.8</v>
          </cell>
          <cell r="G31">
            <v>176.3</v>
          </cell>
          <cell r="H31">
            <v>59.1</v>
          </cell>
          <cell r="I31">
            <v>101.5</v>
          </cell>
          <cell r="J31">
            <v>108</v>
          </cell>
          <cell r="K31">
            <v>59.5</v>
          </cell>
          <cell r="L31">
            <v>10.4</v>
          </cell>
          <cell r="M31">
            <v>0.5</v>
          </cell>
        </row>
        <row r="32">
          <cell r="B32">
            <v>56.6</v>
          </cell>
          <cell r="C32">
            <v>13.4</v>
          </cell>
          <cell r="D32">
            <v>21.5</v>
          </cell>
          <cell r="E32">
            <v>34.1</v>
          </cell>
          <cell r="F32">
            <v>59.7</v>
          </cell>
          <cell r="G32">
            <v>208.7</v>
          </cell>
          <cell r="H32">
            <v>256.39999999999998</v>
          </cell>
          <cell r="I32">
            <v>213.2</v>
          </cell>
          <cell r="J32">
            <v>380.2</v>
          </cell>
          <cell r="K32">
            <v>232.9</v>
          </cell>
          <cell r="L32">
            <v>149.4</v>
          </cell>
          <cell r="M32">
            <v>48.5</v>
          </cell>
        </row>
        <row r="33">
          <cell r="B33">
            <v>5.0999999999999996</v>
          </cell>
          <cell r="C33">
            <v>11.1</v>
          </cell>
          <cell r="D33">
            <v>56.2</v>
          </cell>
          <cell r="E33">
            <v>28.7</v>
          </cell>
          <cell r="F33">
            <v>40</v>
          </cell>
          <cell r="G33">
            <v>175.8</v>
          </cell>
          <cell r="H33">
            <v>122.5</v>
          </cell>
          <cell r="I33">
            <v>132.4</v>
          </cell>
          <cell r="J33">
            <v>99.3</v>
          </cell>
          <cell r="K33">
            <v>111.9</v>
          </cell>
          <cell r="L33">
            <v>52.2</v>
          </cell>
          <cell r="M33">
            <v>16.3</v>
          </cell>
        </row>
        <row r="34">
          <cell r="B34">
            <v>3.1</v>
          </cell>
          <cell r="C34">
            <v>5.3</v>
          </cell>
          <cell r="D34">
            <v>0</v>
          </cell>
          <cell r="E34">
            <v>1.3</v>
          </cell>
          <cell r="F34">
            <v>13.2</v>
          </cell>
          <cell r="G34">
            <v>100.3</v>
          </cell>
          <cell r="H34">
            <v>136.1</v>
          </cell>
          <cell r="I34">
            <v>106.1</v>
          </cell>
          <cell r="J34">
            <v>132.69999999999999</v>
          </cell>
          <cell r="K34">
            <v>46.5</v>
          </cell>
          <cell r="L34">
            <v>1.5</v>
          </cell>
          <cell r="M34">
            <v>0.1</v>
          </cell>
        </row>
        <row r="35">
          <cell r="B35">
            <v>13</v>
          </cell>
          <cell r="C35">
            <v>18.899999999999999</v>
          </cell>
          <cell r="D35">
            <v>12.5</v>
          </cell>
          <cell r="E35">
            <v>10.1</v>
          </cell>
          <cell r="F35">
            <v>34.299999999999997</v>
          </cell>
          <cell r="G35">
            <v>115</v>
          </cell>
          <cell r="H35">
            <v>133.80000000000001</v>
          </cell>
          <cell r="I35">
            <v>133.69999999999999</v>
          </cell>
          <cell r="J35">
            <v>172.8</v>
          </cell>
          <cell r="K35">
            <v>107.7</v>
          </cell>
          <cell r="L35">
            <v>33.799999999999997</v>
          </cell>
          <cell r="M35">
            <v>10.5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986Precip"/>
    </sheetNames>
    <sheetDataSet>
      <sheetData sheetId="0">
        <row r="3">
          <cell r="B3">
            <v>6.6891704817972603E-2</v>
          </cell>
          <cell r="C3">
            <v>3.6637839054576098</v>
          </cell>
          <cell r="D3">
            <v>0</v>
          </cell>
          <cell r="E3">
            <v>10.165757604886201</v>
          </cell>
          <cell r="F3">
            <v>17.017138504176799</v>
          </cell>
          <cell r="G3">
            <v>123.887374924056</v>
          </cell>
          <cell r="H3">
            <v>51.7906437444408</v>
          </cell>
          <cell r="I3">
            <v>32.685724917582398</v>
          </cell>
          <cell r="J3">
            <v>98.069370895153497</v>
          </cell>
          <cell r="K3">
            <v>80.802663182937494</v>
          </cell>
          <cell r="L3">
            <v>15.190242997604299</v>
          </cell>
          <cell r="M3">
            <v>1.5652088241933899</v>
          </cell>
        </row>
        <row r="4">
          <cell r="B4">
            <v>12.649600438864701</v>
          </cell>
          <cell r="C4">
            <v>43.040841299677801</v>
          </cell>
          <cell r="D4">
            <v>44.252253646209603</v>
          </cell>
          <cell r="E4">
            <v>1.7312630359462899</v>
          </cell>
          <cell r="F4">
            <v>0.22284673653858</v>
          </cell>
          <cell r="G4">
            <v>0.69675980812198701</v>
          </cell>
          <cell r="H4">
            <v>1.4529106482609</v>
          </cell>
          <cell r="I4">
            <v>2.2449412465643599</v>
          </cell>
          <cell r="J4">
            <v>11.6211346596816</v>
          </cell>
          <cell r="K4">
            <v>21.4766201069231</v>
          </cell>
          <cell r="L4">
            <v>10.3093704975722</v>
          </cell>
          <cell r="M4">
            <v>24.973068440218601</v>
          </cell>
        </row>
        <row r="5">
          <cell r="B5">
            <v>2.27715132996771</v>
          </cell>
          <cell r="C5">
            <v>3.6544408891031499</v>
          </cell>
          <cell r="D5">
            <v>0</v>
          </cell>
          <cell r="E5">
            <v>11.1450685094806</v>
          </cell>
          <cell r="F5">
            <v>0.172291405838501</v>
          </cell>
          <cell r="G5">
            <v>0</v>
          </cell>
          <cell r="H5">
            <v>14.2136784690688</v>
          </cell>
          <cell r="I5">
            <v>49.614560065318997</v>
          </cell>
          <cell r="J5">
            <v>18.415049507907302</v>
          </cell>
          <cell r="K5">
            <v>21.0245071118729</v>
          </cell>
          <cell r="L5">
            <v>0.88778387062178798</v>
          </cell>
          <cell r="M5">
            <v>19.414327697502198</v>
          </cell>
        </row>
        <row r="6">
          <cell r="B6">
            <v>17.380232954169902</v>
          </cell>
          <cell r="C6">
            <v>16.745746911438701</v>
          </cell>
          <cell r="D6">
            <v>4.8629673425488802</v>
          </cell>
          <cell r="E6">
            <v>31.678524502384601</v>
          </cell>
          <cell r="F6">
            <v>47.727293981722902</v>
          </cell>
          <cell r="G6">
            <v>188.55537356738199</v>
          </cell>
          <cell r="H6">
            <v>161.809652531339</v>
          </cell>
          <cell r="I6">
            <v>179.69352607712599</v>
          </cell>
          <cell r="J6">
            <v>119.807636703485</v>
          </cell>
          <cell r="K6">
            <v>121.46393113405399</v>
          </cell>
          <cell r="L6">
            <v>42.809481129078797</v>
          </cell>
          <cell r="M6">
            <v>37.338303773849098</v>
          </cell>
        </row>
        <row r="7">
          <cell r="B7">
            <v>6.1269237165781103</v>
          </cell>
          <cell r="C7">
            <v>5.1116995632701796</v>
          </cell>
          <cell r="D7">
            <v>2.81960386110923</v>
          </cell>
          <cell r="E7">
            <v>41.335765519093698</v>
          </cell>
          <cell r="F7">
            <v>42.9713358229044</v>
          </cell>
          <cell r="G7">
            <v>83.358578014813304</v>
          </cell>
          <cell r="H7">
            <v>14.3244737603766</v>
          </cell>
          <cell r="I7">
            <v>20.4820335865023</v>
          </cell>
          <cell r="J7">
            <v>91.3062101903692</v>
          </cell>
          <cell r="K7">
            <v>58.886512943728398</v>
          </cell>
          <cell r="L7">
            <v>11.158543080520801</v>
          </cell>
          <cell r="M7">
            <v>34.360467597391803</v>
          </cell>
        </row>
        <row r="8">
          <cell r="B8">
            <v>4.5682465470550904</v>
          </cell>
          <cell r="C8">
            <v>5.57827091378691</v>
          </cell>
          <cell r="D8">
            <v>0</v>
          </cell>
          <cell r="E8">
            <v>0.53678181300875705</v>
          </cell>
          <cell r="F8">
            <v>6.8681601256846996</v>
          </cell>
          <cell r="G8">
            <v>119.629284469534</v>
          </cell>
          <cell r="H8">
            <v>150.011935744857</v>
          </cell>
          <cell r="I8">
            <v>138.45649795648799</v>
          </cell>
          <cell r="J8">
            <v>193.05911351495399</v>
          </cell>
          <cell r="K8">
            <v>142.868642484899</v>
          </cell>
          <cell r="L8">
            <v>19.035466494083501</v>
          </cell>
          <cell r="M8">
            <v>5.7086190433717903</v>
          </cell>
        </row>
        <row r="9">
          <cell r="B9">
            <v>92.609198540725302</v>
          </cell>
          <cell r="C9">
            <v>33.186431442347903</v>
          </cell>
          <cell r="D9">
            <v>50.302901468226104</v>
          </cell>
          <cell r="E9">
            <v>36.9396879770594</v>
          </cell>
          <cell r="F9">
            <v>239.159392408369</v>
          </cell>
          <cell r="G9">
            <v>155.51135663852901</v>
          </cell>
          <cell r="H9">
            <v>171.630535723636</v>
          </cell>
          <cell r="I9">
            <v>196.48175969435101</v>
          </cell>
          <cell r="J9">
            <v>189.90993922150801</v>
          </cell>
          <cell r="K9">
            <v>120.43361752094</v>
          </cell>
          <cell r="L9">
            <v>100.784752461945</v>
          </cell>
          <cell r="M9">
            <v>48.151181287159403</v>
          </cell>
        </row>
        <row r="10">
          <cell r="B10">
            <v>7.3889573304116301</v>
          </cell>
          <cell r="C10">
            <v>9.8816401813989501</v>
          </cell>
          <cell r="D10">
            <v>5.0338579696340799</v>
          </cell>
          <cell r="E10">
            <v>5.8886515392784204</v>
          </cell>
          <cell r="F10">
            <v>16.9687650465785</v>
          </cell>
          <cell r="G10">
            <v>50.637178432203903</v>
          </cell>
          <cell r="H10">
            <v>134.67361839760801</v>
          </cell>
          <cell r="I10">
            <v>93.237729336951105</v>
          </cell>
          <cell r="J10">
            <v>62.275973389163497</v>
          </cell>
          <cell r="K10">
            <v>17.788248061937601</v>
          </cell>
          <cell r="L10">
            <v>9.4415771698763393</v>
          </cell>
          <cell r="M10">
            <v>34.331814708936001</v>
          </cell>
        </row>
        <row r="11">
          <cell r="B11">
            <v>0</v>
          </cell>
          <cell r="C11">
            <v>0</v>
          </cell>
          <cell r="D11">
            <v>0.23387755653696099</v>
          </cell>
          <cell r="E11">
            <v>21.680410108218599</v>
          </cell>
          <cell r="F11">
            <v>70.283436056712901</v>
          </cell>
          <cell r="G11">
            <v>236.34900508946399</v>
          </cell>
          <cell r="H11">
            <v>105.192227548037</v>
          </cell>
          <cell r="I11">
            <v>119.250418205218</v>
          </cell>
          <cell r="J11">
            <v>80.077205444095995</v>
          </cell>
          <cell r="K11">
            <v>51.249479960684504</v>
          </cell>
          <cell r="L11">
            <v>3.9955275335303702</v>
          </cell>
          <cell r="M11">
            <v>0</v>
          </cell>
        </row>
        <row r="12">
          <cell r="B12">
            <v>1.96468569548892</v>
          </cell>
          <cell r="C12">
            <v>7.6348958512851901</v>
          </cell>
          <cell r="D12">
            <v>7.2032887290455899E-2</v>
          </cell>
          <cell r="E12">
            <v>17.203939143303302</v>
          </cell>
          <cell r="F12">
            <v>15.243397095316</v>
          </cell>
          <cell r="G12">
            <v>113.33426750792999</v>
          </cell>
          <cell r="H12">
            <v>146.61478941241501</v>
          </cell>
          <cell r="I12">
            <v>72.965003300271405</v>
          </cell>
          <cell r="J12">
            <v>152.436023077415</v>
          </cell>
          <cell r="K12">
            <v>77.629843499344602</v>
          </cell>
          <cell r="L12">
            <v>9.9225435217819502</v>
          </cell>
          <cell r="M12">
            <v>38.624701393933101</v>
          </cell>
        </row>
        <row r="13">
          <cell r="B13">
            <v>0</v>
          </cell>
          <cell r="C13">
            <v>2.9505524015086801</v>
          </cell>
          <cell r="D13">
            <v>1.1583692659769501E-2</v>
          </cell>
          <cell r="E13">
            <v>19.780383416345401</v>
          </cell>
          <cell r="F13">
            <v>26.808770885790601</v>
          </cell>
          <cell r="G13">
            <v>197.55956118061701</v>
          </cell>
          <cell r="H13">
            <v>83.152573343738297</v>
          </cell>
          <cell r="I13">
            <v>64.827018334327306</v>
          </cell>
          <cell r="J13">
            <v>77.680932063837801</v>
          </cell>
          <cell r="K13">
            <v>44.0423334589671</v>
          </cell>
          <cell r="L13">
            <v>12.293940784180201</v>
          </cell>
          <cell r="M13">
            <v>9.4062770868215395</v>
          </cell>
        </row>
        <row r="14">
          <cell r="B14">
            <v>0.42974010308205701</v>
          </cell>
          <cell r="C14">
            <v>0.60440700768856004</v>
          </cell>
          <cell r="D14">
            <v>0.350523201202737</v>
          </cell>
          <cell r="E14">
            <v>14.8047886062293</v>
          </cell>
          <cell r="F14">
            <v>63.246989727367399</v>
          </cell>
          <cell r="G14">
            <v>184.736897314744</v>
          </cell>
          <cell r="H14">
            <v>140.670775601305</v>
          </cell>
          <cell r="I14">
            <v>163.45716169402201</v>
          </cell>
          <cell r="J14">
            <v>131.90085171126799</v>
          </cell>
          <cell r="K14">
            <v>55.684810175404003</v>
          </cell>
          <cell r="L14">
            <v>19.086943793252502</v>
          </cell>
          <cell r="M14">
            <v>11.3033930591925</v>
          </cell>
        </row>
        <row r="15">
          <cell r="B15">
            <v>4.9443679994699403</v>
          </cell>
          <cell r="C15">
            <v>5.3680419295166102</v>
          </cell>
          <cell r="D15">
            <v>16.768786484349999</v>
          </cell>
          <cell r="E15">
            <v>50.9034448234788</v>
          </cell>
          <cell r="F15">
            <v>83.019489175901896</v>
          </cell>
          <cell r="G15">
            <v>155.943602904198</v>
          </cell>
          <cell r="H15">
            <v>104.313648782012</v>
          </cell>
          <cell r="I15">
            <v>50.900682772899401</v>
          </cell>
          <cell r="J15">
            <v>76.887183549040302</v>
          </cell>
          <cell r="K15">
            <v>71.803233283009703</v>
          </cell>
          <cell r="L15">
            <v>47.465389640512598</v>
          </cell>
          <cell r="M15">
            <v>19.562837579068301</v>
          </cell>
        </row>
        <row r="16">
          <cell r="B16">
            <v>0.56304148684630395</v>
          </cell>
          <cell r="C16">
            <v>7.9103797725001801</v>
          </cell>
          <cell r="D16">
            <v>1.37049467572755E-2</v>
          </cell>
          <cell r="E16">
            <v>4.2774102151127797</v>
          </cell>
          <cell r="F16">
            <v>45.6651400700786</v>
          </cell>
          <cell r="G16">
            <v>167.46700699409499</v>
          </cell>
          <cell r="H16">
            <v>190.12246373487599</v>
          </cell>
          <cell r="I16">
            <v>149.87702649688401</v>
          </cell>
          <cell r="J16">
            <v>112.28113506170401</v>
          </cell>
          <cell r="K16">
            <v>75.854744064858195</v>
          </cell>
          <cell r="L16">
            <v>12.782222681939199</v>
          </cell>
          <cell r="M16">
            <v>9.1843575609740604</v>
          </cell>
        </row>
        <row r="17">
          <cell r="B17">
            <v>5.1658227239343997E-2</v>
          </cell>
          <cell r="C17">
            <v>1.48537769935433</v>
          </cell>
          <cell r="D17">
            <v>1.91734220604449</v>
          </cell>
          <cell r="E17">
            <v>37.710333332284598</v>
          </cell>
          <cell r="F17">
            <v>95.068842058692198</v>
          </cell>
          <cell r="G17">
            <v>176.72831493480999</v>
          </cell>
          <cell r="H17">
            <v>117.111532758243</v>
          </cell>
          <cell r="I17">
            <v>111.347574851408</v>
          </cell>
          <cell r="J17">
            <v>90.130421345089999</v>
          </cell>
          <cell r="K17">
            <v>47.297719111112102</v>
          </cell>
          <cell r="L17">
            <v>12.6915795380043</v>
          </cell>
          <cell r="M17">
            <v>7.79939418727351</v>
          </cell>
        </row>
        <row r="18">
          <cell r="B18">
            <v>0.89084809364450002</v>
          </cell>
          <cell r="C18">
            <v>2.89067194014308</v>
          </cell>
          <cell r="D18">
            <v>4.9904450896816402E-3</v>
          </cell>
          <cell r="E18">
            <v>3.0470615468556601</v>
          </cell>
          <cell r="F18">
            <v>23.947204655482601</v>
          </cell>
          <cell r="G18">
            <v>133.09780250659401</v>
          </cell>
          <cell r="H18">
            <v>125.740126870314</v>
          </cell>
          <cell r="I18">
            <v>105.52813086107901</v>
          </cell>
          <cell r="J18">
            <v>121.94564222004</v>
          </cell>
          <cell r="K18">
            <v>47.306904263537703</v>
          </cell>
          <cell r="L18">
            <v>21.665380640938999</v>
          </cell>
          <cell r="M18">
            <v>10.505354743444199</v>
          </cell>
        </row>
        <row r="19">
          <cell r="B19">
            <v>2.59144924795299</v>
          </cell>
          <cell r="C19">
            <v>2.90944405416779</v>
          </cell>
          <cell r="D19">
            <v>1.23856484489028</v>
          </cell>
          <cell r="E19">
            <v>29.404861027587302</v>
          </cell>
          <cell r="F19">
            <v>60.214706251677597</v>
          </cell>
          <cell r="G19">
            <v>156.30856228985499</v>
          </cell>
          <cell r="H19">
            <v>75.266887433952107</v>
          </cell>
          <cell r="I19">
            <v>50.566056311902102</v>
          </cell>
          <cell r="J19">
            <v>60.049778964351503</v>
          </cell>
          <cell r="K19">
            <v>29.956098949358399</v>
          </cell>
          <cell r="L19">
            <v>11.6477972746651</v>
          </cell>
          <cell r="M19">
            <v>2.2999548539202599</v>
          </cell>
        </row>
        <row r="20">
          <cell r="B20">
            <v>3.8300360627687401E-2</v>
          </cell>
          <cell r="C20">
            <v>18.6840461792087</v>
          </cell>
          <cell r="D20">
            <v>0</v>
          </cell>
          <cell r="E20">
            <v>0.33469261103512898</v>
          </cell>
          <cell r="F20">
            <v>4.0303241029814503</v>
          </cell>
          <cell r="G20">
            <v>86.482295620526799</v>
          </cell>
          <cell r="H20">
            <v>144.48771052218001</v>
          </cell>
          <cell r="I20">
            <v>224.27538443154501</v>
          </cell>
          <cell r="J20">
            <v>116.538628147247</v>
          </cell>
          <cell r="K20">
            <v>62.455143973601203</v>
          </cell>
          <cell r="L20">
            <v>9.6146292990114901</v>
          </cell>
          <cell r="M20">
            <v>13.375225655654701</v>
          </cell>
        </row>
        <row r="21">
          <cell r="B21">
            <v>2.4128645113993499</v>
          </cell>
          <cell r="C21">
            <v>9.7017941389746003</v>
          </cell>
          <cell r="D21">
            <v>4.1294109239891403</v>
          </cell>
          <cell r="E21">
            <v>69.554881682874495</v>
          </cell>
          <cell r="F21">
            <v>91.588031514725998</v>
          </cell>
          <cell r="G21">
            <v>137.831394831452</v>
          </cell>
          <cell r="H21">
            <v>21.6724455577288</v>
          </cell>
          <cell r="I21">
            <v>30.0562989568622</v>
          </cell>
          <cell r="J21">
            <v>145.42092968086001</v>
          </cell>
          <cell r="K21">
            <v>62.082143957590198</v>
          </cell>
          <cell r="L21">
            <v>34.931321739337903</v>
          </cell>
          <cell r="M21">
            <v>60.1973138248716</v>
          </cell>
        </row>
        <row r="22">
          <cell r="B22">
            <v>9.5802942573608192</v>
          </cell>
          <cell r="C22">
            <v>33.431974156474098</v>
          </cell>
          <cell r="D22">
            <v>5.8602747106772499</v>
          </cell>
          <cell r="E22">
            <v>51.501480051719199</v>
          </cell>
          <cell r="F22">
            <v>139.23887292044799</v>
          </cell>
          <cell r="G22">
            <v>179.70200161542601</v>
          </cell>
          <cell r="H22">
            <v>181.55608264135</v>
          </cell>
          <cell r="I22">
            <v>185.30025902432601</v>
          </cell>
          <cell r="J22">
            <v>238.43225651656101</v>
          </cell>
          <cell r="K22">
            <v>119.548631847229</v>
          </cell>
          <cell r="L22">
            <v>71.126282547292007</v>
          </cell>
          <cell r="M22">
            <v>46.917475219375703</v>
          </cell>
        </row>
        <row r="23">
          <cell r="B23">
            <v>14.956819671245899</v>
          </cell>
          <cell r="C23">
            <v>17.1394686815005</v>
          </cell>
          <cell r="D23">
            <v>12.7125186251778</v>
          </cell>
          <cell r="E23">
            <v>43.916908120709401</v>
          </cell>
          <cell r="F23">
            <v>88.303777059327302</v>
          </cell>
          <cell r="G23">
            <v>250.73711956782699</v>
          </cell>
          <cell r="H23">
            <v>133.814593739202</v>
          </cell>
          <cell r="I23">
            <v>112.57416840753</v>
          </cell>
          <cell r="J23">
            <v>135.05521310939301</v>
          </cell>
          <cell r="K23">
            <v>116.264002841671</v>
          </cell>
          <cell r="L23">
            <v>81.615161298246804</v>
          </cell>
          <cell r="M23">
            <v>48.440978459518099</v>
          </cell>
        </row>
        <row r="24">
          <cell r="B24">
            <v>0.62537679135381397</v>
          </cell>
          <cell r="C24">
            <v>0.334337325374503</v>
          </cell>
          <cell r="D24">
            <v>18.021650395281799</v>
          </cell>
          <cell r="E24">
            <v>125.585336615836</v>
          </cell>
          <cell r="F24">
            <v>51.663062866825904</v>
          </cell>
          <cell r="G24">
            <v>136.705786731171</v>
          </cell>
          <cell r="H24">
            <v>58.799611621474703</v>
          </cell>
          <cell r="I24">
            <v>43.3751448319357</v>
          </cell>
          <cell r="J24">
            <v>37.762959007312404</v>
          </cell>
          <cell r="K24">
            <v>32.484625019482301</v>
          </cell>
          <cell r="L24">
            <v>19.827074331415599</v>
          </cell>
          <cell r="M24">
            <v>6.3394772860416202</v>
          </cell>
        </row>
        <row r="25">
          <cell r="B25">
            <v>32.421571412193899</v>
          </cell>
          <cell r="C25">
            <v>18.632895293738599</v>
          </cell>
          <cell r="D25">
            <v>23.782777532230401</v>
          </cell>
          <cell r="E25">
            <v>50.3129003290057</v>
          </cell>
          <cell r="F25">
            <v>96.611324931526795</v>
          </cell>
          <cell r="G25">
            <v>248.227875513638</v>
          </cell>
          <cell r="H25">
            <v>89.429213615096501</v>
          </cell>
          <cell r="I25">
            <v>72.488003813501507</v>
          </cell>
          <cell r="J25">
            <v>134.81306770297999</v>
          </cell>
          <cell r="K25">
            <v>121.39621059212401</v>
          </cell>
          <cell r="L25">
            <v>61.869738715824198</v>
          </cell>
          <cell r="M25">
            <v>139.99910111454</v>
          </cell>
        </row>
        <row r="26">
          <cell r="B26">
            <v>4.9655879081782803</v>
          </cell>
          <cell r="C26">
            <v>4.1344470605805803</v>
          </cell>
          <cell r="D26">
            <v>8.4761291599431008</v>
          </cell>
          <cell r="E26">
            <v>100.773081371233</v>
          </cell>
          <cell r="F26">
            <v>51.103357715307403</v>
          </cell>
          <cell r="G26">
            <v>188.91149727818001</v>
          </cell>
          <cell r="H26">
            <v>121.60621413488801</v>
          </cell>
          <cell r="I26">
            <v>29.028355855347801</v>
          </cell>
          <cell r="J26">
            <v>93.687727002057301</v>
          </cell>
          <cell r="K26">
            <v>105.87158550867601</v>
          </cell>
          <cell r="L26">
            <v>60.634938034672899</v>
          </cell>
          <cell r="M26">
            <v>31.2828784654847</v>
          </cell>
        </row>
        <row r="27">
          <cell r="B27">
            <v>7.89279033066199</v>
          </cell>
          <cell r="C27">
            <v>21.8072511991959</v>
          </cell>
          <cell r="D27">
            <v>2.9880022389399898</v>
          </cell>
          <cell r="E27">
            <v>1.51091240066323</v>
          </cell>
          <cell r="F27">
            <v>1.9749593341830001</v>
          </cell>
          <cell r="G27">
            <v>35.695227391680802</v>
          </cell>
          <cell r="H27">
            <v>124.82758404295301</v>
          </cell>
          <cell r="I27">
            <v>161.764523369909</v>
          </cell>
          <cell r="J27">
            <v>117.304334477593</v>
          </cell>
          <cell r="K27">
            <v>135.62292758228099</v>
          </cell>
          <cell r="L27">
            <v>6.3221637471936001</v>
          </cell>
          <cell r="M27">
            <v>28.588046852689001</v>
          </cell>
        </row>
        <row r="28">
          <cell r="B28">
            <v>9.2735625735504996</v>
          </cell>
          <cell r="C28">
            <v>16.692765119293401</v>
          </cell>
          <cell r="D28">
            <v>5.37365813652419</v>
          </cell>
          <cell r="E28">
            <v>7.4888715184963397</v>
          </cell>
          <cell r="F28">
            <v>15.181156242355801</v>
          </cell>
          <cell r="G28">
            <v>13.4982791715834</v>
          </cell>
          <cell r="H28">
            <v>118.501593177328</v>
          </cell>
          <cell r="I28">
            <v>100.363421418755</v>
          </cell>
          <cell r="J28">
            <v>81.618980109189394</v>
          </cell>
          <cell r="K28">
            <v>19.3869082290839</v>
          </cell>
          <cell r="L28">
            <v>14.6766578297743</v>
          </cell>
          <cell r="M28">
            <v>46.847511868198097</v>
          </cell>
        </row>
        <row r="29">
          <cell r="B29">
            <v>204.07123511807799</v>
          </cell>
          <cell r="C29">
            <v>76.455848662100195</v>
          </cell>
          <cell r="D29">
            <v>88.0860699309805</v>
          </cell>
          <cell r="E29">
            <v>18.042394441706101</v>
          </cell>
          <cell r="F29">
            <v>249.31347988394401</v>
          </cell>
          <cell r="G29">
            <v>122.55354168991801</v>
          </cell>
          <cell r="H29">
            <v>96.323845445337696</v>
          </cell>
          <cell r="I29">
            <v>154.00689774961</v>
          </cell>
          <cell r="J29">
            <v>165.11013170458</v>
          </cell>
          <cell r="K29">
            <v>180.07946421929401</v>
          </cell>
          <cell r="L29">
            <v>236.60511166395</v>
          </cell>
          <cell r="M29">
            <v>142.64583439024099</v>
          </cell>
        </row>
        <row r="30">
          <cell r="B30">
            <v>3.2659665307485399</v>
          </cell>
          <cell r="C30">
            <v>9.0164741446322303</v>
          </cell>
          <cell r="D30">
            <v>3.78175830747174</v>
          </cell>
          <cell r="E30">
            <v>37.620263300842801</v>
          </cell>
          <cell r="F30">
            <v>71.2310128129688</v>
          </cell>
          <cell r="G30">
            <v>163.86516747636199</v>
          </cell>
          <cell r="H30">
            <v>58.264801616689702</v>
          </cell>
          <cell r="I30">
            <v>52.316086625966101</v>
          </cell>
          <cell r="J30">
            <v>126.04853123029601</v>
          </cell>
          <cell r="K30">
            <v>83.009327116719405</v>
          </cell>
          <cell r="L30">
            <v>44.172246925534601</v>
          </cell>
          <cell r="M30">
            <v>38.474630388529597</v>
          </cell>
        </row>
        <row r="31">
          <cell r="B31">
            <v>0.89235319370158195</v>
          </cell>
          <cell r="C31">
            <v>3.7346960911477902</v>
          </cell>
          <cell r="D31">
            <v>1.11592027866946</v>
          </cell>
          <cell r="E31">
            <v>49.323272774889602</v>
          </cell>
          <cell r="F31">
            <v>84.037597678643294</v>
          </cell>
          <cell r="G31">
            <v>184.32647072844199</v>
          </cell>
          <cell r="H31">
            <v>66.370637360174001</v>
          </cell>
          <cell r="I31">
            <v>72.083670880406999</v>
          </cell>
          <cell r="J31">
            <v>59.923766889190802</v>
          </cell>
          <cell r="K31">
            <v>46.390049181485203</v>
          </cell>
          <cell r="L31">
            <v>17.722145650667802</v>
          </cell>
          <cell r="M31">
            <v>10.515465917822301</v>
          </cell>
        </row>
        <row r="32">
          <cell r="B32">
            <v>16.850148403122699</v>
          </cell>
          <cell r="C32">
            <v>30.8348289995687</v>
          </cell>
          <cell r="D32">
            <v>19.567901895583901</v>
          </cell>
          <cell r="E32">
            <v>26.8086562952174</v>
          </cell>
          <cell r="F32">
            <v>77.607575215111297</v>
          </cell>
          <cell r="G32">
            <v>236.36765595988999</v>
          </cell>
          <cell r="H32">
            <v>185.890095517475</v>
          </cell>
          <cell r="I32">
            <v>155.90379234017399</v>
          </cell>
          <cell r="J32">
            <v>186.58530222998499</v>
          </cell>
          <cell r="K32">
            <v>130.60727698632101</v>
          </cell>
          <cell r="L32">
            <v>117.921513631011</v>
          </cell>
          <cell r="M32">
            <v>82.797118604991894</v>
          </cell>
        </row>
        <row r="33">
          <cell r="B33">
            <v>25.7711416141649</v>
          </cell>
          <cell r="C33">
            <v>26.148902642322899</v>
          </cell>
          <cell r="D33">
            <v>15.5693351965818</v>
          </cell>
          <cell r="E33">
            <v>60.839747766744303</v>
          </cell>
          <cell r="F33">
            <v>78.101252975223304</v>
          </cell>
          <cell r="G33">
            <v>136.16647418849701</v>
          </cell>
          <cell r="H33">
            <v>116.89018847007701</v>
          </cell>
          <cell r="I33">
            <v>136.14939938849599</v>
          </cell>
          <cell r="J33">
            <v>154.86448766062799</v>
          </cell>
          <cell r="K33">
            <v>118.25156063243</v>
          </cell>
          <cell r="L33">
            <v>53.156256001249602</v>
          </cell>
          <cell r="M33">
            <v>105.49695639443701</v>
          </cell>
        </row>
        <row r="34">
          <cell r="B34">
            <v>3.8673210424256599</v>
          </cell>
          <cell r="C34">
            <v>6.12645614310361</v>
          </cell>
          <cell r="D34">
            <v>1.17885747160027</v>
          </cell>
          <cell r="E34">
            <v>8.8650269303472395</v>
          </cell>
          <cell r="F34">
            <v>20.015517755959198</v>
          </cell>
          <cell r="G34">
            <v>115.841567204097</v>
          </cell>
          <cell r="H34">
            <v>135.27248144871601</v>
          </cell>
          <cell r="I34">
            <v>54.117828491289103</v>
          </cell>
          <cell r="J34">
            <v>75.852716459266702</v>
          </cell>
          <cell r="K34">
            <v>30.548030303417899</v>
          </cell>
          <cell r="L34">
            <v>7.6589699424874196</v>
          </cell>
          <cell r="M34">
            <v>20.852051996458201</v>
          </cell>
        </row>
        <row r="35">
          <cell r="B35">
            <v>15.2</v>
          </cell>
          <cell r="C35">
            <v>14.9</v>
          </cell>
          <cell r="D35">
            <v>10.7</v>
          </cell>
          <cell r="E35">
            <v>26.3</v>
          </cell>
          <cell r="F35">
            <v>57.4</v>
          </cell>
          <cell r="G35">
            <v>122.7</v>
          </cell>
          <cell r="H35">
            <v>115.8</v>
          </cell>
          <cell r="I35">
            <v>103.8</v>
          </cell>
          <cell r="J35">
            <v>125.2</v>
          </cell>
          <cell r="K35">
            <v>83</v>
          </cell>
          <cell r="L35">
            <v>36.799999999999997</v>
          </cell>
          <cell r="M35">
            <v>36.200000000000003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4Precip"/>
    </sheetNames>
    <sheetDataSet>
      <sheetData sheetId="0">
        <row r="3">
          <cell r="B3">
            <v>32.09789724040467</v>
          </cell>
          <cell r="C3">
            <v>1.4137137506369559</v>
          </cell>
          <cell r="D3">
            <v>31.6</v>
          </cell>
          <cell r="E3">
            <v>0</v>
          </cell>
          <cell r="F3">
            <v>46.798591905265425</v>
          </cell>
          <cell r="G3">
            <v>216.3</v>
          </cell>
          <cell r="H3">
            <v>128.80000000000001</v>
          </cell>
          <cell r="I3">
            <v>94</v>
          </cell>
          <cell r="J3">
            <v>137.4</v>
          </cell>
          <cell r="K3">
            <v>22</v>
          </cell>
          <cell r="L3">
            <v>0.8</v>
          </cell>
          <cell r="M3">
            <v>0.1</v>
          </cell>
        </row>
        <row r="4">
          <cell r="B4">
            <v>10.239099787268477</v>
          </cell>
          <cell r="C4">
            <v>82.281423090651828</v>
          </cell>
          <cell r="D4">
            <v>12.9</v>
          </cell>
          <cell r="E4">
            <v>5.4</v>
          </cell>
          <cell r="F4">
            <v>0</v>
          </cell>
          <cell r="G4">
            <v>0</v>
          </cell>
          <cell r="H4">
            <v>0</v>
          </cell>
          <cell r="I4">
            <v>1.4</v>
          </cell>
          <cell r="J4">
            <v>0</v>
          </cell>
          <cell r="K4">
            <v>147.9</v>
          </cell>
          <cell r="L4">
            <v>16.7</v>
          </cell>
          <cell r="M4">
            <v>80.7</v>
          </cell>
        </row>
        <row r="5">
          <cell r="B5">
            <v>37.44698726969883</v>
          </cell>
          <cell r="C5">
            <v>5.4180086454255836</v>
          </cell>
          <cell r="D5">
            <v>4.4000000000000004</v>
          </cell>
          <cell r="E5">
            <v>0</v>
          </cell>
          <cell r="F5">
            <v>0</v>
          </cell>
          <cell r="G5">
            <v>0</v>
          </cell>
          <cell r="H5">
            <v>18.899999999999999</v>
          </cell>
          <cell r="I5">
            <v>45.5</v>
          </cell>
          <cell r="J5">
            <v>59</v>
          </cell>
          <cell r="K5">
            <v>25.3</v>
          </cell>
          <cell r="L5">
            <v>1.9</v>
          </cell>
          <cell r="M5">
            <v>5.5</v>
          </cell>
        </row>
        <row r="6">
          <cell r="B6">
            <v>9.0881675165238551</v>
          </cell>
          <cell r="C6">
            <v>62.441117634651199</v>
          </cell>
          <cell r="D6">
            <v>19.2</v>
          </cell>
          <cell r="E6">
            <v>8.6999999999999993</v>
          </cell>
          <cell r="F6">
            <v>184.10887416784499</v>
          </cell>
          <cell r="G6">
            <v>118.4</v>
          </cell>
          <cell r="H6">
            <v>196.2</v>
          </cell>
          <cell r="I6">
            <v>160.69999999999999</v>
          </cell>
          <cell r="J6">
            <v>211.2</v>
          </cell>
          <cell r="K6">
            <v>159.19999999999999</v>
          </cell>
          <cell r="L6">
            <v>76.7</v>
          </cell>
          <cell r="M6">
            <v>19.3</v>
          </cell>
        </row>
        <row r="7">
          <cell r="B7">
            <v>19.032538042130781</v>
          </cell>
          <cell r="C7">
            <v>15.639121933332893</v>
          </cell>
          <cell r="D7">
            <v>70.099999999999994</v>
          </cell>
          <cell r="E7">
            <v>81.599999999999994</v>
          </cell>
          <cell r="F7">
            <v>25.093581306949066</v>
          </cell>
          <cell r="G7">
            <v>85.6</v>
          </cell>
          <cell r="H7">
            <v>46.8</v>
          </cell>
          <cell r="I7">
            <v>77.099999999999994</v>
          </cell>
          <cell r="J7">
            <v>74.5</v>
          </cell>
          <cell r="K7">
            <v>38.799999999999997</v>
          </cell>
          <cell r="L7">
            <v>58.4</v>
          </cell>
          <cell r="M7">
            <v>1.5</v>
          </cell>
        </row>
        <row r="8">
          <cell r="B8">
            <v>41.563258366162046</v>
          </cell>
          <cell r="C8">
            <v>0</v>
          </cell>
          <cell r="D8">
            <v>3</v>
          </cell>
          <cell r="E8">
            <v>0</v>
          </cell>
          <cell r="F8">
            <v>10.344554464794918</v>
          </cell>
          <cell r="G8">
            <v>157.4</v>
          </cell>
          <cell r="H8">
            <v>205.6</v>
          </cell>
          <cell r="I8">
            <v>197.7</v>
          </cell>
          <cell r="J8">
            <v>289.8</v>
          </cell>
          <cell r="K8">
            <v>70</v>
          </cell>
          <cell r="L8">
            <v>0.9</v>
          </cell>
          <cell r="M8">
            <v>1.7</v>
          </cell>
        </row>
        <row r="9">
          <cell r="B9">
            <v>45.689250531768764</v>
          </cell>
          <cell r="C9">
            <v>42.342258855814038</v>
          </cell>
          <cell r="D9">
            <v>31.1</v>
          </cell>
          <cell r="E9">
            <v>42.8</v>
          </cell>
          <cell r="F9">
            <v>193.80348291158373</v>
          </cell>
          <cell r="G9">
            <v>250.2</v>
          </cell>
          <cell r="H9">
            <v>249.1</v>
          </cell>
          <cell r="I9">
            <v>195.7</v>
          </cell>
          <cell r="J9">
            <v>310.8</v>
          </cell>
          <cell r="K9">
            <v>235.2</v>
          </cell>
          <cell r="L9">
            <v>69.099999999999994</v>
          </cell>
          <cell r="M9">
            <v>48</v>
          </cell>
        </row>
        <row r="10">
          <cell r="B10">
            <v>38.399462564534339</v>
          </cell>
          <cell r="C10">
            <v>18.71017110853947</v>
          </cell>
          <cell r="D10">
            <v>36.5</v>
          </cell>
          <cell r="E10">
            <v>25.5</v>
          </cell>
          <cell r="F10">
            <v>3.3552060621353261</v>
          </cell>
          <cell r="G10">
            <v>74.900000000000006</v>
          </cell>
          <cell r="H10">
            <v>165.5</v>
          </cell>
          <cell r="I10">
            <v>132.1</v>
          </cell>
          <cell r="J10">
            <v>99.9</v>
          </cell>
          <cell r="K10">
            <v>69.900000000000006</v>
          </cell>
          <cell r="L10">
            <v>59</v>
          </cell>
          <cell r="M10">
            <v>21.6</v>
          </cell>
        </row>
        <row r="11">
          <cell r="B11">
            <v>25.490959912865677</v>
          </cell>
          <cell r="C11">
            <v>0.13717242696734427</v>
          </cell>
          <cell r="D11">
            <v>23</v>
          </cell>
          <cell r="E11">
            <v>18.899999999999999</v>
          </cell>
          <cell r="F11">
            <v>48.193016065557977</v>
          </cell>
          <cell r="G11">
            <v>142.30000000000001</v>
          </cell>
          <cell r="H11">
            <v>115.7</v>
          </cell>
          <cell r="I11">
            <v>144.1</v>
          </cell>
          <cell r="J11">
            <v>150.69999999999999</v>
          </cell>
          <cell r="K11">
            <v>53.1</v>
          </cell>
          <cell r="L11">
            <v>6.1</v>
          </cell>
          <cell r="M11">
            <v>0.9</v>
          </cell>
        </row>
        <row r="12">
          <cell r="B12">
            <v>43.537585438337175</v>
          </cell>
          <cell r="C12">
            <v>6.6870725523563381</v>
          </cell>
          <cell r="D12">
            <v>30.1</v>
          </cell>
          <cell r="E12">
            <v>7.4</v>
          </cell>
          <cell r="F12">
            <v>9.079091898817417</v>
          </cell>
          <cell r="G12">
            <v>78.900000000000006</v>
          </cell>
          <cell r="H12">
            <v>136.4</v>
          </cell>
          <cell r="I12">
            <v>130.30000000000001</v>
          </cell>
          <cell r="J12">
            <v>140.1</v>
          </cell>
          <cell r="K12">
            <v>26.9</v>
          </cell>
          <cell r="L12">
            <v>33.200000000000003</v>
          </cell>
          <cell r="M12">
            <v>2.1</v>
          </cell>
        </row>
        <row r="13">
          <cell r="B13">
            <v>35.553731829607173</v>
          </cell>
          <cell r="C13">
            <v>0.24277191198640968</v>
          </cell>
          <cell r="D13">
            <v>21.6</v>
          </cell>
          <cell r="E13">
            <v>4.4000000000000004</v>
          </cell>
          <cell r="F13">
            <v>61.69099635838414</v>
          </cell>
          <cell r="G13">
            <v>199.8</v>
          </cell>
          <cell r="H13">
            <v>131.30000000000001</v>
          </cell>
          <cell r="I13">
            <v>166.3</v>
          </cell>
          <cell r="J13">
            <v>205.5</v>
          </cell>
          <cell r="K13">
            <v>42.1</v>
          </cell>
          <cell r="L13">
            <v>1.9</v>
          </cell>
          <cell r="M13">
            <v>7.5</v>
          </cell>
        </row>
        <row r="14">
          <cell r="B14">
            <v>47.560274352805507</v>
          </cell>
          <cell r="C14">
            <v>0</v>
          </cell>
          <cell r="D14">
            <v>7.4</v>
          </cell>
          <cell r="E14">
            <v>2.2000000000000002</v>
          </cell>
          <cell r="F14">
            <v>107.44487021744307</v>
          </cell>
          <cell r="G14">
            <v>216.9</v>
          </cell>
          <cell r="H14">
            <v>177.2</v>
          </cell>
          <cell r="I14">
            <v>220.4</v>
          </cell>
          <cell r="J14">
            <v>196.6</v>
          </cell>
          <cell r="K14">
            <v>162.9</v>
          </cell>
          <cell r="L14">
            <v>4</v>
          </cell>
          <cell r="M14">
            <v>1.6</v>
          </cell>
        </row>
        <row r="15">
          <cell r="B15">
            <v>7.1565030711555844</v>
          </cell>
          <cell r="C15">
            <v>3.5770874772589414</v>
          </cell>
          <cell r="D15">
            <v>35</v>
          </cell>
          <cell r="E15">
            <v>49.9</v>
          </cell>
          <cell r="F15">
            <v>59.70645015380363</v>
          </cell>
          <cell r="G15">
            <v>159.9</v>
          </cell>
          <cell r="H15">
            <v>78.3</v>
          </cell>
          <cell r="I15">
            <v>96.6</v>
          </cell>
          <cell r="J15">
            <v>55.1</v>
          </cell>
          <cell r="K15">
            <v>72.5</v>
          </cell>
          <cell r="L15">
            <v>8</v>
          </cell>
          <cell r="M15">
            <v>3.7</v>
          </cell>
        </row>
        <row r="16">
          <cell r="B16">
            <v>33.440114750152851</v>
          </cell>
          <cell r="C16">
            <v>0.32125187569580516</v>
          </cell>
          <cell r="D16">
            <v>9.9</v>
          </cell>
          <cell r="E16">
            <v>0.2</v>
          </cell>
          <cell r="F16">
            <v>46.669941728375413</v>
          </cell>
          <cell r="G16">
            <v>273.10000000000002</v>
          </cell>
          <cell r="H16">
            <v>153.69999999999999</v>
          </cell>
          <cell r="I16">
            <v>232.9</v>
          </cell>
          <cell r="J16">
            <v>260.8</v>
          </cell>
          <cell r="K16">
            <v>27.1</v>
          </cell>
          <cell r="L16">
            <v>0.8</v>
          </cell>
          <cell r="M16">
            <v>10.6</v>
          </cell>
        </row>
        <row r="17">
          <cell r="B17">
            <v>16.087596530468929</v>
          </cell>
          <cell r="C17">
            <v>1.271663568766964E-2</v>
          </cell>
          <cell r="D17">
            <v>0</v>
          </cell>
          <cell r="E17">
            <v>11.4</v>
          </cell>
          <cell r="F17">
            <v>60.411577638561859</v>
          </cell>
          <cell r="G17">
            <v>176.9</v>
          </cell>
          <cell r="H17">
            <v>119.8</v>
          </cell>
          <cell r="I17">
            <v>155.6</v>
          </cell>
          <cell r="J17">
            <v>133.6</v>
          </cell>
          <cell r="K17">
            <v>70.8</v>
          </cell>
          <cell r="L17">
            <v>4.9000000000000004</v>
          </cell>
          <cell r="M17">
            <v>1.6</v>
          </cell>
        </row>
        <row r="18">
          <cell r="B18">
            <v>30.426236536136027</v>
          </cell>
          <cell r="C18">
            <v>0</v>
          </cell>
          <cell r="D18">
            <v>11.6</v>
          </cell>
          <cell r="E18">
            <v>0.6</v>
          </cell>
          <cell r="F18">
            <v>57.497048058690609</v>
          </cell>
          <cell r="G18">
            <v>206.8</v>
          </cell>
          <cell r="H18">
            <v>155</v>
          </cell>
          <cell r="I18">
            <v>186.7</v>
          </cell>
          <cell r="J18">
            <v>192.6</v>
          </cell>
          <cell r="K18">
            <v>66.8</v>
          </cell>
          <cell r="L18">
            <v>0.3</v>
          </cell>
          <cell r="M18">
            <v>8.4</v>
          </cell>
        </row>
        <row r="19">
          <cell r="B19">
            <v>26.645443483684204</v>
          </cell>
          <cell r="C19">
            <v>3.7678920556058189E-4</v>
          </cell>
          <cell r="D19">
            <v>4.3</v>
          </cell>
          <cell r="E19">
            <v>5.4</v>
          </cell>
          <cell r="F19">
            <v>62.721653253783373</v>
          </cell>
          <cell r="G19">
            <v>234</v>
          </cell>
          <cell r="H19">
            <v>268.2</v>
          </cell>
          <cell r="I19">
            <v>238.1</v>
          </cell>
          <cell r="J19">
            <v>250.4</v>
          </cell>
          <cell r="K19">
            <v>112.8</v>
          </cell>
          <cell r="L19">
            <v>4.9000000000000004</v>
          </cell>
          <cell r="M19">
            <v>0.1</v>
          </cell>
        </row>
        <row r="20">
          <cell r="B20">
            <v>70.537172324397332</v>
          </cell>
          <cell r="C20">
            <v>2.0442397407138229</v>
          </cell>
          <cell r="D20">
            <v>0.3</v>
          </cell>
          <cell r="E20">
            <v>0</v>
          </cell>
          <cell r="F20">
            <v>1.7255401405528905</v>
          </cell>
          <cell r="G20">
            <v>223.2</v>
          </cell>
          <cell r="H20">
            <v>348.1</v>
          </cell>
          <cell r="I20">
            <v>387</v>
          </cell>
          <cell r="J20">
            <v>305</v>
          </cell>
          <cell r="K20">
            <v>76</v>
          </cell>
          <cell r="L20">
            <v>21.1</v>
          </cell>
          <cell r="M20">
            <v>0.1</v>
          </cell>
        </row>
        <row r="21">
          <cell r="B21">
            <v>14.166852902265097</v>
          </cell>
          <cell r="C21">
            <v>12.216062424065761</v>
          </cell>
          <cell r="D21">
            <v>85.3</v>
          </cell>
          <cell r="E21">
            <v>123.9</v>
          </cell>
          <cell r="F21">
            <v>27.730371936608755</v>
          </cell>
          <cell r="G21">
            <v>68.2</v>
          </cell>
          <cell r="H21">
            <v>50.1</v>
          </cell>
          <cell r="I21">
            <v>97.7</v>
          </cell>
          <cell r="J21">
            <v>269.3</v>
          </cell>
          <cell r="K21">
            <v>62</v>
          </cell>
          <cell r="L21">
            <v>16.100000000000001</v>
          </cell>
          <cell r="M21">
            <v>3.5</v>
          </cell>
        </row>
        <row r="22">
          <cell r="B22">
            <v>20.867408175436768</v>
          </cell>
          <cell r="C22">
            <v>22.731144814841972</v>
          </cell>
          <cell r="D22">
            <v>26.4</v>
          </cell>
          <cell r="E22">
            <v>66</v>
          </cell>
          <cell r="F22">
            <v>87.38503507294422</v>
          </cell>
          <cell r="G22">
            <v>262.7</v>
          </cell>
          <cell r="H22">
            <v>219.6</v>
          </cell>
          <cell r="I22">
            <v>233.6</v>
          </cell>
          <cell r="J22">
            <v>195.7</v>
          </cell>
          <cell r="K22">
            <v>174</v>
          </cell>
          <cell r="L22">
            <v>17.100000000000001</v>
          </cell>
          <cell r="M22">
            <v>14.6</v>
          </cell>
        </row>
        <row r="23">
          <cell r="B23">
            <v>29.449252568971094</v>
          </cell>
          <cell r="C23">
            <v>8.7261418286792694</v>
          </cell>
          <cell r="D23">
            <v>66.2</v>
          </cell>
          <cell r="E23">
            <v>76.400000000000006</v>
          </cell>
          <cell r="F23">
            <v>93.751038524800535</v>
          </cell>
          <cell r="G23">
            <v>218.5</v>
          </cell>
          <cell r="H23">
            <v>187.1</v>
          </cell>
          <cell r="I23">
            <v>212.3</v>
          </cell>
          <cell r="J23">
            <v>232.3</v>
          </cell>
          <cell r="K23">
            <v>145.1</v>
          </cell>
          <cell r="L23">
            <v>14.5</v>
          </cell>
          <cell r="M23">
            <v>18</v>
          </cell>
        </row>
        <row r="24">
          <cell r="B24">
            <v>19.126867318675256</v>
          </cell>
          <cell r="C24">
            <v>0</v>
          </cell>
          <cell r="D24">
            <v>28.5</v>
          </cell>
          <cell r="E24">
            <v>9</v>
          </cell>
          <cell r="F24">
            <v>58.4134105331961</v>
          </cell>
          <cell r="G24">
            <v>181.3</v>
          </cell>
          <cell r="H24">
            <v>117.4</v>
          </cell>
          <cell r="I24">
            <v>94.6</v>
          </cell>
          <cell r="J24">
            <v>146.30000000000001</v>
          </cell>
          <cell r="K24">
            <v>39.200000000000003</v>
          </cell>
          <cell r="L24">
            <v>1.3</v>
          </cell>
          <cell r="M24">
            <v>3.4</v>
          </cell>
        </row>
        <row r="25">
          <cell r="B25">
            <v>8.6444188329741998</v>
          </cell>
          <cell r="C25">
            <v>52.696611090594544</v>
          </cell>
          <cell r="D25">
            <v>62</v>
          </cell>
          <cell r="E25">
            <v>55.4</v>
          </cell>
          <cell r="F25">
            <v>115.17581756031458</v>
          </cell>
          <cell r="G25">
            <v>249.9</v>
          </cell>
          <cell r="H25">
            <v>100</v>
          </cell>
          <cell r="I25">
            <v>52</v>
          </cell>
          <cell r="J25">
            <v>208.2</v>
          </cell>
          <cell r="K25">
            <v>121</v>
          </cell>
          <cell r="L25">
            <v>46.2</v>
          </cell>
          <cell r="M25">
            <v>16</v>
          </cell>
        </row>
        <row r="26">
          <cell r="B26">
            <v>18.555458658619028</v>
          </cell>
          <cell r="C26">
            <v>5.1290698840399029</v>
          </cell>
          <cell r="D26">
            <v>0</v>
          </cell>
          <cell r="E26">
            <v>33.6</v>
          </cell>
          <cell r="F26">
            <v>84.55599556058408</v>
          </cell>
          <cell r="G26">
            <v>241.2</v>
          </cell>
          <cell r="H26">
            <v>106.9</v>
          </cell>
          <cell r="I26">
            <v>68.8</v>
          </cell>
          <cell r="J26">
            <v>178</v>
          </cell>
          <cell r="K26">
            <v>59.1</v>
          </cell>
          <cell r="L26">
            <v>7.7</v>
          </cell>
          <cell r="M26">
            <v>7.2</v>
          </cell>
        </row>
        <row r="27">
          <cell r="B27">
            <v>77.212755588673005</v>
          </cell>
          <cell r="C27">
            <v>14.794583880489284</v>
          </cell>
          <cell r="D27">
            <v>11.3</v>
          </cell>
          <cell r="E27">
            <v>1.3</v>
          </cell>
          <cell r="F27">
            <v>0.23095835581216978</v>
          </cell>
          <cell r="G27">
            <v>47.5</v>
          </cell>
          <cell r="H27">
            <v>187.5</v>
          </cell>
          <cell r="I27">
            <v>198.4</v>
          </cell>
          <cell r="J27">
            <v>155.9</v>
          </cell>
          <cell r="K27">
            <v>104.2</v>
          </cell>
          <cell r="L27">
            <v>61.2</v>
          </cell>
          <cell r="M27">
            <v>12.6</v>
          </cell>
        </row>
        <row r="28">
          <cell r="B28">
            <v>33.814653401273276</v>
          </cell>
          <cell r="C28">
            <v>8.9993798340759721</v>
          </cell>
          <cell r="D28">
            <v>13.6</v>
          </cell>
          <cell r="E28">
            <v>14.7</v>
          </cell>
          <cell r="F28">
            <v>2.6119931337184359</v>
          </cell>
          <cell r="G28">
            <v>12.3</v>
          </cell>
          <cell r="H28">
            <v>152.30000000000001</v>
          </cell>
          <cell r="I28">
            <v>103.1</v>
          </cell>
          <cell r="J28">
            <v>156.9</v>
          </cell>
          <cell r="K28">
            <v>46.6</v>
          </cell>
          <cell r="L28">
            <v>19.100000000000001</v>
          </cell>
          <cell r="M28">
            <v>9.6999999999999993</v>
          </cell>
        </row>
        <row r="29">
          <cell r="B29">
            <v>168.82214530754604</v>
          </cell>
          <cell r="C29">
            <v>108.60219518514788</v>
          </cell>
          <cell r="D29">
            <v>85.2</v>
          </cell>
          <cell r="E29">
            <v>122.6</v>
          </cell>
          <cell r="F29">
            <v>252.75037726426041</v>
          </cell>
          <cell r="G29">
            <v>118.8</v>
          </cell>
          <cell r="H29">
            <v>123.3</v>
          </cell>
          <cell r="I29">
            <v>222.8</v>
          </cell>
          <cell r="J29">
            <v>312.39999999999998</v>
          </cell>
          <cell r="K29">
            <v>190</v>
          </cell>
          <cell r="L29">
            <v>136.30000000000001</v>
          </cell>
          <cell r="M29">
            <v>122.5</v>
          </cell>
        </row>
        <row r="30">
          <cell r="B30">
            <v>30.495550921622662</v>
          </cell>
          <cell r="C30">
            <v>9.6741572857770528</v>
          </cell>
          <cell r="D30">
            <v>59.3</v>
          </cell>
          <cell r="E30">
            <v>101.3</v>
          </cell>
          <cell r="F30">
            <v>76.709023680686101</v>
          </cell>
          <cell r="G30">
            <v>179.5</v>
          </cell>
          <cell r="H30">
            <v>44.7</v>
          </cell>
          <cell r="I30">
            <v>61.4</v>
          </cell>
          <cell r="J30">
            <v>130.5</v>
          </cell>
          <cell r="K30">
            <v>53.4</v>
          </cell>
          <cell r="L30">
            <v>15</v>
          </cell>
          <cell r="M30">
            <v>10.9</v>
          </cell>
        </row>
        <row r="31">
          <cell r="B31">
            <v>10.696481624557935</v>
          </cell>
          <cell r="C31">
            <v>1.2920101858672353</v>
          </cell>
          <cell r="D31">
            <v>33.4</v>
          </cell>
          <cell r="E31">
            <v>45.9</v>
          </cell>
          <cell r="F31">
            <v>93.825114094105743</v>
          </cell>
          <cell r="G31">
            <v>129.69999999999999</v>
          </cell>
          <cell r="H31">
            <v>92.2</v>
          </cell>
          <cell r="I31">
            <v>78.3</v>
          </cell>
          <cell r="J31">
            <v>126.9</v>
          </cell>
          <cell r="K31">
            <v>90.5</v>
          </cell>
          <cell r="L31">
            <v>3.7</v>
          </cell>
          <cell r="M31">
            <v>0</v>
          </cell>
        </row>
        <row r="32">
          <cell r="B32">
            <v>44.582713092740434</v>
          </cell>
          <cell r="C32">
            <v>28.134421699707371</v>
          </cell>
          <cell r="D32">
            <v>69.099999999999994</v>
          </cell>
          <cell r="E32">
            <v>71.099999999999994</v>
          </cell>
          <cell r="F32">
            <v>143.3902513889023</v>
          </cell>
          <cell r="G32">
            <v>226.8</v>
          </cell>
          <cell r="H32">
            <v>144.19999999999999</v>
          </cell>
          <cell r="I32">
            <v>200.9</v>
          </cell>
          <cell r="J32">
            <v>204.1</v>
          </cell>
          <cell r="K32">
            <v>210.8</v>
          </cell>
          <cell r="L32">
            <v>81.400000000000006</v>
          </cell>
          <cell r="M32">
            <v>58.5</v>
          </cell>
        </row>
        <row r="33">
          <cell r="B33">
            <v>7.8218508539344018</v>
          </cell>
          <cell r="C33">
            <v>24.583790432436135</v>
          </cell>
          <cell r="D33">
            <v>11.2</v>
          </cell>
          <cell r="E33">
            <v>69.900000000000006</v>
          </cell>
          <cell r="F33">
            <v>104.85379947988218</v>
          </cell>
          <cell r="G33">
            <v>134.6</v>
          </cell>
          <cell r="H33">
            <v>197.1</v>
          </cell>
          <cell r="I33">
            <v>151.1</v>
          </cell>
          <cell r="J33">
            <v>215.5</v>
          </cell>
          <cell r="K33">
            <v>88.3</v>
          </cell>
          <cell r="L33">
            <v>24.9</v>
          </cell>
          <cell r="M33">
            <v>9</v>
          </cell>
        </row>
        <row r="34">
          <cell r="B34">
            <v>34.035108810000658</v>
          </cell>
          <cell r="C34">
            <v>2.7649393848270067</v>
          </cell>
          <cell r="D34">
            <v>33.200000000000003</v>
          </cell>
          <cell r="E34">
            <v>1.4</v>
          </cell>
          <cell r="F34">
            <v>38.629146216262342</v>
          </cell>
          <cell r="G34">
            <v>164.7</v>
          </cell>
          <cell r="H34">
            <v>102.3</v>
          </cell>
          <cell r="I34">
            <v>126.4</v>
          </cell>
          <cell r="J34">
            <v>161.80000000000001</v>
          </cell>
          <cell r="K34">
            <v>19.2</v>
          </cell>
          <cell r="L34">
            <v>2.5</v>
          </cell>
          <cell r="M34">
            <v>1.9</v>
          </cell>
        </row>
        <row r="35">
          <cell r="B35">
            <v>33.4</v>
          </cell>
          <cell r="C35">
            <v>18.100000000000001</v>
          </cell>
          <cell r="D35">
            <v>32</v>
          </cell>
          <cell r="E35">
            <v>35.1</v>
          </cell>
          <cell r="F35">
            <v>53.2</v>
          </cell>
          <cell r="G35">
            <v>131.6</v>
          </cell>
          <cell r="H35">
            <v>134.6</v>
          </cell>
          <cell r="I35">
            <v>137.69999999999999</v>
          </cell>
          <cell r="J35">
            <v>161.69999999999999</v>
          </cell>
          <cell r="K35">
            <v>85.6</v>
          </cell>
          <cell r="L35">
            <v>32.5</v>
          </cell>
          <cell r="M35">
            <v>16.7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5Precip"/>
    </sheetNames>
    <sheetDataSet>
      <sheetData sheetId="0">
        <row r="3">
          <cell r="B3">
            <v>0</v>
          </cell>
          <cell r="C3">
            <v>46.7</v>
          </cell>
          <cell r="D3">
            <v>6.6</v>
          </cell>
          <cell r="E3">
            <v>0</v>
          </cell>
          <cell r="F3">
            <v>6.5</v>
          </cell>
          <cell r="G3">
            <v>35.5</v>
          </cell>
          <cell r="H3">
            <v>158.69999999999999</v>
          </cell>
          <cell r="I3">
            <v>166.7</v>
          </cell>
          <cell r="J3">
            <v>73.8</v>
          </cell>
          <cell r="K3">
            <v>14</v>
          </cell>
          <cell r="L3">
            <v>0.1</v>
          </cell>
          <cell r="M3">
            <v>0.7</v>
          </cell>
        </row>
        <row r="4">
          <cell r="B4">
            <v>49.6</v>
          </cell>
          <cell r="C4">
            <v>90.3</v>
          </cell>
          <cell r="D4">
            <v>21.8</v>
          </cell>
          <cell r="E4">
            <v>4.7</v>
          </cell>
          <cell r="F4">
            <v>1.1000000000000001</v>
          </cell>
          <cell r="G4">
            <v>0.2</v>
          </cell>
          <cell r="H4">
            <v>1.6</v>
          </cell>
          <cell r="I4">
            <v>5.8</v>
          </cell>
          <cell r="J4">
            <v>1</v>
          </cell>
          <cell r="K4">
            <v>7.6</v>
          </cell>
          <cell r="L4">
            <v>0.3</v>
          </cell>
          <cell r="M4">
            <v>0.6</v>
          </cell>
        </row>
        <row r="5">
          <cell r="B5">
            <v>2.7</v>
          </cell>
          <cell r="C5">
            <v>0.2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11.9</v>
          </cell>
          <cell r="I5">
            <v>88</v>
          </cell>
          <cell r="J5">
            <v>44.4</v>
          </cell>
          <cell r="K5">
            <v>37.4</v>
          </cell>
          <cell r="L5">
            <v>4.8</v>
          </cell>
          <cell r="M5">
            <v>0.5</v>
          </cell>
        </row>
        <row r="6">
          <cell r="B6">
            <v>3.9</v>
          </cell>
          <cell r="C6">
            <v>3.5</v>
          </cell>
          <cell r="D6">
            <v>7.9</v>
          </cell>
          <cell r="E6">
            <v>55</v>
          </cell>
          <cell r="F6">
            <v>81.8</v>
          </cell>
          <cell r="G6">
            <v>405.5</v>
          </cell>
          <cell r="H6">
            <v>222.5</v>
          </cell>
          <cell r="I6">
            <v>271.3</v>
          </cell>
          <cell r="J6">
            <v>303.60000000000002</v>
          </cell>
          <cell r="K6">
            <v>319.89999999999998</v>
          </cell>
          <cell r="L6">
            <v>81.400000000000006</v>
          </cell>
          <cell r="M6">
            <v>34.1</v>
          </cell>
        </row>
        <row r="7">
          <cell r="B7">
            <v>25.5</v>
          </cell>
          <cell r="C7">
            <v>38.700000000000003</v>
          </cell>
          <cell r="D7">
            <v>20.100000000000001</v>
          </cell>
          <cell r="E7">
            <v>2.2999999999999998</v>
          </cell>
          <cell r="F7">
            <v>57.8</v>
          </cell>
          <cell r="G7">
            <v>7.4</v>
          </cell>
          <cell r="H7">
            <v>108.1</v>
          </cell>
          <cell r="I7">
            <v>53.9</v>
          </cell>
          <cell r="J7">
            <v>13.2</v>
          </cell>
          <cell r="K7">
            <v>140.80000000000001</v>
          </cell>
          <cell r="L7">
            <v>2.4</v>
          </cell>
          <cell r="M7">
            <v>0.9</v>
          </cell>
        </row>
        <row r="8">
          <cell r="B8">
            <v>23</v>
          </cell>
          <cell r="C8">
            <v>10.4</v>
          </cell>
          <cell r="D8">
            <v>3.1</v>
          </cell>
          <cell r="E8">
            <v>0</v>
          </cell>
          <cell r="F8">
            <v>0.2</v>
          </cell>
          <cell r="G8">
            <v>55.5</v>
          </cell>
          <cell r="H8">
            <v>179.3</v>
          </cell>
          <cell r="I8">
            <v>200.6</v>
          </cell>
          <cell r="J8">
            <v>192.8</v>
          </cell>
          <cell r="K8">
            <v>59.7</v>
          </cell>
          <cell r="L8">
            <v>0.7</v>
          </cell>
          <cell r="M8">
            <v>0.8</v>
          </cell>
        </row>
        <row r="9">
          <cell r="B9">
            <v>8.5</v>
          </cell>
          <cell r="C9">
            <v>19.7</v>
          </cell>
          <cell r="D9">
            <v>33.799999999999997</v>
          </cell>
          <cell r="E9">
            <v>47.4</v>
          </cell>
          <cell r="F9">
            <v>158.4</v>
          </cell>
          <cell r="G9">
            <v>413.4</v>
          </cell>
          <cell r="H9">
            <v>350.8</v>
          </cell>
          <cell r="I9">
            <v>338.9</v>
          </cell>
          <cell r="J9">
            <v>362.7</v>
          </cell>
          <cell r="K9">
            <v>315</v>
          </cell>
          <cell r="L9">
            <v>56.8</v>
          </cell>
          <cell r="M9">
            <v>85.3</v>
          </cell>
        </row>
        <row r="10">
          <cell r="B10">
            <v>47.1</v>
          </cell>
          <cell r="C10">
            <v>50.7</v>
          </cell>
          <cell r="D10">
            <v>5.2</v>
          </cell>
          <cell r="E10">
            <v>0.3</v>
          </cell>
          <cell r="F10">
            <v>35.299999999999997</v>
          </cell>
          <cell r="G10">
            <v>11.7</v>
          </cell>
          <cell r="H10">
            <v>108.8</v>
          </cell>
          <cell r="I10">
            <v>107.9</v>
          </cell>
          <cell r="J10">
            <v>41.5</v>
          </cell>
          <cell r="K10">
            <v>42.9</v>
          </cell>
          <cell r="L10">
            <v>2</v>
          </cell>
          <cell r="M10">
            <v>9.1</v>
          </cell>
        </row>
        <row r="11">
          <cell r="B11">
            <v>5.9</v>
          </cell>
          <cell r="C11">
            <v>4.5</v>
          </cell>
          <cell r="D11">
            <v>3.9</v>
          </cell>
          <cell r="E11">
            <v>21.9</v>
          </cell>
          <cell r="F11">
            <v>23.1</v>
          </cell>
          <cell r="G11">
            <v>90.5</v>
          </cell>
          <cell r="H11">
            <v>158.80000000000001</v>
          </cell>
          <cell r="I11">
            <v>175.4</v>
          </cell>
          <cell r="J11">
            <v>64.099999999999994</v>
          </cell>
          <cell r="K11">
            <v>90</v>
          </cell>
          <cell r="L11">
            <v>6.2</v>
          </cell>
          <cell r="M11">
            <v>1</v>
          </cell>
        </row>
        <row r="12">
          <cell r="B12">
            <v>16.8</v>
          </cell>
          <cell r="C12">
            <v>20.5</v>
          </cell>
          <cell r="D12">
            <v>2.2000000000000002</v>
          </cell>
          <cell r="E12">
            <v>0.3</v>
          </cell>
          <cell r="F12">
            <v>3.8</v>
          </cell>
          <cell r="G12">
            <v>4.7</v>
          </cell>
          <cell r="H12">
            <v>145.1</v>
          </cell>
          <cell r="I12">
            <v>108.3</v>
          </cell>
          <cell r="J12">
            <v>38.6</v>
          </cell>
          <cell r="K12">
            <v>30.5</v>
          </cell>
          <cell r="L12">
            <v>2.5</v>
          </cell>
          <cell r="M12">
            <v>0.5</v>
          </cell>
        </row>
        <row r="13">
          <cell r="B13">
            <v>7.5</v>
          </cell>
          <cell r="C13">
            <v>12.8</v>
          </cell>
          <cell r="D13">
            <v>21</v>
          </cell>
          <cell r="E13">
            <v>3.9</v>
          </cell>
          <cell r="F13">
            <v>3.7</v>
          </cell>
          <cell r="G13">
            <v>23.4</v>
          </cell>
          <cell r="H13">
            <v>170.7</v>
          </cell>
          <cell r="I13">
            <v>187.8</v>
          </cell>
          <cell r="J13">
            <v>50.8</v>
          </cell>
          <cell r="K13">
            <v>27.9</v>
          </cell>
          <cell r="L13">
            <v>0.4</v>
          </cell>
          <cell r="M13">
            <v>0.1</v>
          </cell>
        </row>
        <row r="14">
          <cell r="B14">
            <v>18</v>
          </cell>
          <cell r="C14">
            <v>0.3</v>
          </cell>
          <cell r="D14">
            <v>2.8</v>
          </cell>
          <cell r="E14">
            <v>1.4</v>
          </cell>
          <cell r="F14">
            <v>14.6</v>
          </cell>
          <cell r="G14">
            <v>167.9</v>
          </cell>
          <cell r="H14">
            <v>295</v>
          </cell>
          <cell r="I14">
            <v>260.8</v>
          </cell>
          <cell r="J14">
            <v>219.8</v>
          </cell>
          <cell r="K14">
            <v>126.7</v>
          </cell>
          <cell r="L14">
            <v>0.6</v>
          </cell>
          <cell r="M14">
            <v>0.2</v>
          </cell>
        </row>
        <row r="15">
          <cell r="B15">
            <v>15.6</v>
          </cell>
          <cell r="C15">
            <v>14.5</v>
          </cell>
          <cell r="D15">
            <v>11.3</v>
          </cell>
          <cell r="E15">
            <v>9.3000000000000007</v>
          </cell>
          <cell r="F15">
            <v>44.4</v>
          </cell>
          <cell r="G15">
            <v>58.4</v>
          </cell>
          <cell r="H15">
            <v>102.9</v>
          </cell>
          <cell r="I15">
            <v>137.80000000000001</v>
          </cell>
          <cell r="J15">
            <v>72.599999999999994</v>
          </cell>
          <cell r="K15">
            <v>209.6</v>
          </cell>
          <cell r="L15">
            <v>12.7</v>
          </cell>
          <cell r="M15">
            <v>5.8</v>
          </cell>
        </row>
        <row r="16">
          <cell r="B16">
            <v>6.1</v>
          </cell>
          <cell r="C16">
            <v>16.7</v>
          </cell>
          <cell r="D16">
            <v>3.4</v>
          </cell>
          <cell r="E16">
            <v>0</v>
          </cell>
          <cell r="F16">
            <v>2.1</v>
          </cell>
          <cell r="G16">
            <v>48.2</v>
          </cell>
          <cell r="H16">
            <v>245.2</v>
          </cell>
          <cell r="I16">
            <v>182.3</v>
          </cell>
          <cell r="J16">
            <v>105.7</v>
          </cell>
          <cell r="K16">
            <v>50.1</v>
          </cell>
          <cell r="L16">
            <v>3.3</v>
          </cell>
          <cell r="M16">
            <v>0.9</v>
          </cell>
        </row>
        <row r="17">
          <cell r="B17">
            <v>9.4</v>
          </cell>
          <cell r="C17">
            <v>3.4</v>
          </cell>
          <cell r="D17">
            <v>4.5</v>
          </cell>
          <cell r="E17">
            <v>8.9</v>
          </cell>
          <cell r="F17">
            <v>16.3</v>
          </cell>
          <cell r="G17">
            <v>58.2</v>
          </cell>
          <cell r="H17">
            <v>145.5</v>
          </cell>
          <cell r="I17">
            <v>149.80000000000001</v>
          </cell>
          <cell r="J17">
            <v>71.599999999999994</v>
          </cell>
          <cell r="K17">
            <v>72.400000000000006</v>
          </cell>
          <cell r="L17">
            <v>8</v>
          </cell>
          <cell r="M17">
            <v>1.1000000000000001</v>
          </cell>
        </row>
        <row r="18">
          <cell r="B18">
            <v>11.9</v>
          </cell>
          <cell r="C18">
            <v>10.4</v>
          </cell>
          <cell r="D18">
            <v>20.5</v>
          </cell>
          <cell r="E18">
            <v>1</v>
          </cell>
          <cell r="F18">
            <v>5.6</v>
          </cell>
          <cell r="G18">
            <v>67.900000000000006</v>
          </cell>
          <cell r="H18">
            <v>208.7</v>
          </cell>
          <cell r="I18">
            <v>204.2</v>
          </cell>
          <cell r="J18">
            <v>98.3</v>
          </cell>
          <cell r="K18">
            <v>56.7</v>
          </cell>
          <cell r="L18">
            <v>3.1</v>
          </cell>
          <cell r="M18">
            <v>0.9</v>
          </cell>
        </row>
        <row r="19">
          <cell r="B19">
            <v>1.6</v>
          </cell>
          <cell r="C19">
            <v>0.1</v>
          </cell>
          <cell r="D19">
            <v>5.3</v>
          </cell>
          <cell r="E19">
            <v>6.3</v>
          </cell>
          <cell r="F19">
            <v>14.7</v>
          </cell>
          <cell r="G19">
            <v>76.599999999999994</v>
          </cell>
          <cell r="H19">
            <v>228.3</v>
          </cell>
          <cell r="I19">
            <v>210.6</v>
          </cell>
          <cell r="J19">
            <v>111.4</v>
          </cell>
          <cell r="K19">
            <v>56.8</v>
          </cell>
          <cell r="L19">
            <v>2.2999999999999998</v>
          </cell>
          <cell r="M19">
            <v>0.2</v>
          </cell>
        </row>
        <row r="20">
          <cell r="B20">
            <v>3.1</v>
          </cell>
          <cell r="C20">
            <v>48.2</v>
          </cell>
          <cell r="D20">
            <v>2.4</v>
          </cell>
          <cell r="E20">
            <v>0.1</v>
          </cell>
          <cell r="F20">
            <v>0</v>
          </cell>
          <cell r="G20">
            <v>28.1</v>
          </cell>
          <cell r="H20">
            <v>342.4</v>
          </cell>
          <cell r="I20">
            <v>423</v>
          </cell>
          <cell r="J20">
            <v>210.5</v>
          </cell>
          <cell r="K20">
            <v>157.4</v>
          </cell>
          <cell r="L20">
            <v>0.1</v>
          </cell>
          <cell r="M20">
            <v>0.2</v>
          </cell>
        </row>
        <row r="21">
          <cell r="B21">
            <v>18.100000000000001</v>
          </cell>
          <cell r="C21">
            <v>83.7</v>
          </cell>
          <cell r="D21">
            <v>30.6</v>
          </cell>
          <cell r="E21">
            <v>12.8</v>
          </cell>
          <cell r="F21">
            <v>78.900000000000006</v>
          </cell>
          <cell r="G21">
            <v>4.5</v>
          </cell>
          <cell r="H21">
            <v>329.9</v>
          </cell>
          <cell r="I21">
            <v>31.9</v>
          </cell>
          <cell r="J21">
            <v>67.5</v>
          </cell>
          <cell r="K21">
            <v>235.8</v>
          </cell>
          <cell r="L21">
            <v>16.100000000000001</v>
          </cell>
          <cell r="M21">
            <v>9.4</v>
          </cell>
        </row>
        <row r="22">
          <cell r="B22">
            <v>17.899999999999999</v>
          </cell>
          <cell r="C22">
            <v>17.399999999999999</v>
          </cell>
          <cell r="D22">
            <v>11.2</v>
          </cell>
          <cell r="E22">
            <v>8.1</v>
          </cell>
          <cell r="F22">
            <v>86.9</v>
          </cell>
          <cell r="G22">
            <v>271.7</v>
          </cell>
          <cell r="H22">
            <v>336.8</v>
          </cell>
          <cell r="I22">
            <v>369.3</v>
          </cell>
          <cell r="J22">
            <v>239</v>
          </cell>
          <cell r="K22">
            <v>219.8</v>
          </cell>
          <cell r="L22">
            <v>27.7</v>
          </cell>
          <cell r="M22">
            <v>12.5</v>
          </cell>
        </row>
        <row r="23">
          <cell r="B23">
            <v>13.6</v>
          </cell>
          <cell r="C23">
            <v>20.8</v>
          </cell>
          <cell r="D23">
            <v>22.2</v>
          </cell>
          <cell r="E23">
            <v>28.6</v>
          </cell>
          <cell r="F23">
            <v>65.2</v>
          </cell>
          <cell r="G23">
            <v>168.6</v>
          </cell>
          <cell r="H23">
            <v>193.5</v>
          </cell>
          <cell r="I23">
            <v>306.89999999999998</v>
          </cell>
          <cell r="J23">
            <v>129.69999999999999</v>
          </cell>
          <cell r="K23">
            <v>257.89999999999998</v>
          </cell>
          <cell r="L23">
            <v>33</v>
          </cell>
          <cell r="M23">
            <v>13.9</v>
          </cell>
        </row>
        <row r="24">
          <cell r="B24">
            <v>4.8</v>
          </cell>
          <cell r="C24">
            <v>5.5</v>
          </cell>
          <cell r="D24">
            <v>15.2</v>
          </cell>
          <cell r="E24">
            <v>5.5</v>
          </cell>
          <cell r="F24">
            <v>6</v>
          </cell>
          <cell r="G24">
            <v>11.8</v>
          </cell>
          <cell r="H24">
            <v>134.5</v>
          </cell>
          <cell r="I24">
            <v>137.19999999999999</v>
          </cell>
          <cell r="J24">
            <v>50.9</v>
          </cell>
          <cell r="K24">
            <v>60.6</v>
          </cell>
          <cell r="L24">
            <v>2.4</v>
          </cell>
          <cell r="M24">
            <v>0.6</v>
          </cell>
        </row>
        <row r="25">
          <cell r="B25">
            <v>16.8</v>
          </cell>
          <cell r="C25">
            <v>19.100000000000001</v>
          </cell>
          <cell r="D25">
            <v>12.7</v>
          </cell>
          <cell r="E25">
            <v>18.7</v>
          </cell>
          <cell r="F25">
            <v>121.3</v>
          </cell>
          <cell r="G25">
            <v>223.7</v>
          </cell>
          <cell r="H25">
            <v>127.7</v>
          </cell>
          <cell r="I25">
            <v>103.5</v>
          </cell>
          <cell r="J25">
            <v>113.1</v>
          </cell>
          <cell r="K25">
            <v>649.20000000000005</v>
          </cell>
          <cell r="L25">
            <v>35.9</v>
          </cell>
          <cell r="M25">
            <v>14.8</v>
          </cell>
        </row>
        <row r="26">
          <cell r="B26">
            <v>10.5</v>
          </cell>
          <cell r="C26">
            <v>38.799999999999997</v>
          </cell>
          <cell r="D26">
            <v>21</v>
          </cell>
          <cell r="E26">
            <v>1.8</v>
          </cell>
          <cell r="F26">
            <v>66</v>
          </cell>
          <cell r="G26">
            <v>64</v>
          </cell>
          <cell r="H26">
            <v>221.2</v>
          </cell>
          <cell r="I26">
            <v>87.6</v>
          </cell>
          <cell r="J26">
            <v>115.7</v>
          </cell>
          <cell r="K26">
            <v>163.1</v>
          </cell>
          <cell r="L26">
            <v>10.5</v>
          </cell>
          <cell r="M26">
            <v>8.1999999999999993</v>
          </cell>
        </row>
        <row r="27">
          <cell r="B27">
            <v>16.600000000000001</v>
          </cell>
          <cell r="C27">
            <v>78.900000000000006</v>
          </cell>
          <cell r="D27">
            <v>4.2</v>
          </cell>
          <cell r="E27">
            <v>0</v>
          </cell>
          <cell r="F27">
            <v>1</v>
          </cell>
          <cell r="G27">
            <v>0.8</v>
          </cell>
          <cell r="H27">
            <v>164</v>
          </cell>
          <cell r="I27">
            <v>144.69999999999999</v>
          </cell>
          <cell r="J27">
            <v>73.400000000000006</v>
          </cell>
          <cell r="K27">
            <v>44.4</v>
          </cell>
          <cell r="L27">
            <v>6.7</v>
          </cell>
          <cell r="M27">
            <v>0.9</v>
          </cell>
        </row>
        <row r="28">
          <cell r="B28">
            <v>63.9</v>
          </cell>
          <cell r="C28">
            <v>29</v>
          </cell>
          <cell r="D28">
            <v>2.5</v>
          </cell>
          <cell r="E28">
            <v>1.1000000000000001</v>
          </cell>
          <cell r="F28">
            <v>5</v>
          </cell>
          <cell r="G28">
            <v>2.6</v>
          </cell>
          <cell r="H28">
            <v>71.7</v>
          </cell>
          <cell r="I28">
            <v>86.3</v>
          </cell>
          <cell r="J28">
            <v>24.5</v>
          </cell>
          <cell r="K28">
            <v>9.9</v>
          </cell>
          <cell r="L28">
            <v>0.4</v>
          </cell>
          <cell r="M28">
            <v>1.8</v>
          </cell>
        </row>
        <row r="29">
          <cell r="B29">
            <v>32.4</v>
          </cell>
          <cell r="C29">
            <v>48.1</v>
          </cell>
          <cell r="D29">
            <v>30.6</v>
          </cell>
          <cell r="E29">
            <v>19.7</v>
          </cell>
          <cell r="F29">
            <v>80.099999999999994</v>
          </cell>
          <cell r="G29">
            <v>412.7</v>
          </cell>
          <cell r="H29">
            <v>249.1</v>
          </cell>
          <cell r="I29">
            <v>261.2</v>
          </cell>
          <cell r="J29">
            <v>383.4</v>
          </cell>
          <cell r="K29">
            <v>160.9</v>
          </cell>
          <cell r="L29">
            <v>158.80000000000001</v>
          </cell>
          <cell r="M29">
            <v>199</v>
          </cell>
        </row>
        <row r="30">
          <cell r="B30">
            <v>14.4</v>
          </cell>
          <cell r="C30">
            <v>58.4</v>
          </cell>
          <cell r="D30">
            <v>28.7</v>
          </cell>
          <cell r="E30">
            <v>6.7</v>
          </cell>
          <cell r="F30">
            <v>63.7</v>
          </cell>
          <cell r="G30">
            <v>33.4</v>
          </cell>
          <cell r="H30">
            <v>271.7</v>
          </cell>
          <cell r="I30">
            <v>38.6</v>
          </cell>
          <cell r="J30">
            <v>70.8</v>
          </cell>
          <cell r="K30">
            <v>118.2</v>
          </cell>
          <cell r="L30">
            <v>13.9</v>
          </cell>
          <cell r="M30">
            <v>20.3</v>
          </cell>
        </row>
        <row r="31">
          <cell r="B31">
            <v>1</v>
          </cell>
          <cell r="C31">
            <v>4.3</v>
          </cell>
          <cell r="D31">
            <v>8</v>
          </cell>
          <cell r="E31">
            <v>51.1</v>
          </cell>
          <cell r="F31">
            <v>57.1</v>
          </cell>
          <cell r="G31">
            <v>48.8</v>
          </cell>
          <cell r="H31">
            <v>165.8</v>
          </cell>
          <cell r="I31">
            <v>161.69999999999999</v>
          </cell>
          <cell r="J31">
            <v>46.3</v>
          </cell>
          <cell r="K31">
            <v>124.3</v>
          </cell>
          <cell r="L31">
            <v>6</v>
          </cell>
          <cell r="M31">
            <v>3</v>
          </cell>
        </row>
        <row r="32">
          <cell r="B32">
            <v>38.5</v>
          </cell>
          <cell r="C32">
            <v>48.9</v>
          </cell>
          <cell r="D32">
            <v>28.6</v>
          </cell>
          <cell r="E32">
            <v>14.8</v>
          </cell>
          <cell r="F32">
            <v>79.400000000000006</v>
          </cell>
          <cell r="G32">
            <v>316.39999999999998</v>
          </cell>
          <cell r="H32">
            <v>242.2</v>
          </cell>
          <cell r="I32">
            <v>300.8</v>
          </cell>
          <cell r="J32">
            <v>243.4</v>
          </cell>
          <cell r="K32">
            <v>365.2</v>
          </cell>
          <cell r="L32">
            <v>103.5</v>
          </cell>
          <cell r="M32">
            <v>48.4</v>
          </cell>
        </row>
        <row r="33">
          <cell r="B33">
            <v>3</v>
          </cell>
          <cell r="C33">
            <v>6.1</v>
          </cell>
          <cell r="D33">
            <v>40.799999999999997</v>
          </cell>
          <cell r="E33">
            <v>26.9</v>
          </cell>
          <cell r="F33">
            <v>112.1</v>
          </cell>
          <cell r="G33">
            <v>222.1</v>
          </cell>
          <cell r="H33">
            <v>134.4</v>
          </cell>
          <cell r="I33">
            <v>134.1</v>
          </cell>
          <cell r="J33">
            <v>149.9</v>
          </cell>
          <cell r="K33">
            <v>201.2</v>
          </cell>
          <cell r="L33">
            <v>44.9</v>
          </cell>
          <cell r="M33">
            <v>32</v>
          </cell>
        </row>
        <row r="34">
          <cell r="B34">
            <v>1.6</v>
          </cell>
          <cell r="C34">
            <v>46.2</v>
          </cell>
          <cell r="D34">
            <v>3.2</v>
          </cell>
          <cell r="E34">
            <v>0</v>
          </cell>
          <cell r="F34">
            <v>6.4</v>
          </cell>
          <cell r="G34">
            <v>21.8</v>
          </cell>
          <cell r="H34">
            <v>120.8</v>
          </cell>
          <cell r="I34">
            <v>138</v>
          </cell>
          <cell r="J34">
            <v>38</v>
          </cell>
          <cell r="K34">
            <v>32.799999999999997</v>
          </cell>
          <cell r="L34">
            <v>1.6</v>
          </cell>
          <cell r="M34">
            <v>4.0999999999999996</v>
          </cell>
        </row>
        <row r="35">
          <cell r="B35">
            <v>25</v>
          </cell>
          <cell r="C35">
            <v>35.799999999999997</v>
          </cell>
          <cell r="D35">
            <v>13</v>
          </cell>
          <cell r="E35">
            <v>7.8</v>
          </cell>
          <cell r="F35">
            <v>41.5</v>
          </cell>
          <cell r="G35">
            <v>88.9</v>
          </cell>
          <cell r="H35">
            <v>172.1</v>
          </cell>
          <cell r="I35">
            <v>148</v>
          </cell>
          <cell r="J35">
            <v>101.5</v>
          </cell>
          <cell r="K35">
            <v>124.2</v>
          </cell>
          <cell r="L35">
            <v>16.8</v>
          </cell>
          <cell r="M35">
            <v>13.5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6Precip"/>
    </sheetNames>
    <sheetDataSet>
      <sheetData sheetId="0">
        <row r="3">
          <cell r="B3">
            <v>4.8</v>
          </cell>
          <cell r="C3">
            <v>0.5</v>
          </cell>
          <cell r="D3">
            <v>0.1</v>
          </cell>
          <cell r="E3">
            <v>0.7</v>
          </cell>
          <cell r="F3">
            <v>39.9</v>
          </cell>
          <cell r="G3">
            <v>50</v>
          </cell>
          <cell r="H3">
            <v>147.1</v>
          </cell>
          <cell r="I3">
            <v>158.30000000000001</v>
          </cell>
          <cell r="J3">
            <v>129.69999999999999</v>
          </cell>
          <cell r="K3">
            <v>85.5</v>
          </cell>
          <cell r="L3">
            <v>22.3</v>
          </cell>
          <cell r="M3">
            <v>16.2</v>
          </cell>
        </row>
        <row r="4">
          <cell r="B4">
            <v>2.8</v>
          </cell>
          <cell r="C4">
            <v>16.399999999999999</v>
          </cell>
          <cell r="D4">
            <v>48</v>
          </cell>
          <cell r="E4">
            <v>20.5</v>
          </cell>
          <cell r="F4">
            <v>11.4</v>
          </cell>
          <cell r="G4">
            <v>0</v>
          </cell>
          <cell r="H4">
            <v>1.5</v>
          </cell>
          <cell r="I4">
            <v>0</v>
          </cell>
          <cell r="J4">
            <v>1.3</v>
          </cell>
          <cell r="K4">
            <v>0.7</v>
          </cell>
          <cell r="L4">
            <v>1.7</v>
          </cell>
          <cell r="M4">
            <v>6.2</v>
          </cell>
        </row>
        <row r="5">
          <cell r="B5">
            <v>20.2</v>
          </cell>
          <cell r="C5">
            <v>40.799999999999997</v>
          </cell>
          <cell r="D5">
            <v>0.1</v>
          </cell>
          <cell r="E5">
            <v>0.4</v>
          </cell>
          <cell r="F5">
            <v>0.7</v>
          </cell>
          <cell r="G5">
            <v>0</v>
          </cell>
          <cell r="H5">
            <v>8.5</v>
          </cell>
          <cell r="I5">
            <v>18</v>
          </cell>
          <cell r="J5">
            <v>35.5</v>
          </cell>
          <cell r="K5">
            <v>6.6</v>
          </cell>
          <cell r="L5">
            <v>0</v>
          </cell>
          <cell r="M5">
            <v>0.1</v>
          </cell>
        </row>
        <row r="6">
          <cell r="B6">
            <v>31</v>
          </cell>
          <cell r="C6">
            <v>7.4</v>
          </cell>
          <cell r="D6">
            <v>8.4</v>
          </cell>
          <cell r="E6">
            <v>5.9</v>
          </cell>
          <cell r="F6">
            <v>112.9</v>
          </cell>
          <cell r="G6">
            <v>303.8</v>
          </cell>
          <cell r="H6">
            <v>198.9</v>
          </cell>
          <cell r="I6">
            <v>300.2</v>
          </cell>
          <cell r="J6">
            <v>171</v>
          </cell>
          <cell r="K6">
            <v>231.3</v>
          </cell>
          <cell r="L6">
            <v>91.3</v>
          </cell>
          <cell r="M6">
            <v>71.400000000000006</v>
          </cell>
        </row>
        <row r="7">
          <cell r="B7">
            <v>8.1</v>
          </cell>
          <cell r="C7">
            <v>0.8</v>
          </cell>
          <cell r="D7">
            <v>2.8</v>
          </cell>
          <cell r="E7">
            <v>16.600000000000001</v>
          </cell>
          <cell r="F7">
            <v>24.8</v>
          </cell>
          <cell r="G7">
            <v>25.4</v>
          </cell>
          <cell r="H7">
            <v>31.6</v>
          </cell>
          <cell r="I7">
            <v>75.7</v>
          </cell>
          <cell r="J7">
            <v>82.8</v>
          </cell>
          <cell r="K7">
            <v>23.2</v>
          </cell>
          <cell r="L7">
            <v>1.7</v>
          </cell>
          <cell r="M7">
            <v>27.2</v>
          </cell>
        </row>
        <row r="8">
          <cell r="B8">
            <v>3.9</v>
          </cell>
          <cell r="C8">
            <v>0</v>
          </cell>
          <cell r="D8">
            <v>0</v>
          </cell>
          <cell r="E8">
            <v>0</v>
          </cell>
          <cell r="F8">
            <v>12</v>
          </cell>
          <cell r="G8">
            <v>97.7</v>
          </cell>
          <cell r="H8">
            <v>247.5</v>
          </cell>
          <cell r="I8">
            <v>204.2</v>
          </cell>
          <cell r="J8">
            <v>351.6</v>
          </cell>
          <cell r="K8">
            <v>164.6</v>
          </cell>
          <cell r="L8">
            <v>20.3</v>
          </cell>
          <cell r="M8">
            <v>1</v>
          </cell>
        </row>
        <row r="9">
          <cell r="B9">
            <v>78.400000000000006</v>
          </cell>
          <cell r="C9">
            <v>47.3</v>
          </cell>
          <cell r="D9">
            <v>32.200000000000003</v>
          </cell>
          <cell r="E9">
            <v>49.2</v>
          </cell>
          <cell r="F9">
            <v>229.7</v>
          </cell>
          <cell r="G9">
            <v>447</v>
          </cell>
          <cell r="H9">
            <v>356.7</v>
          </cell>
          <cell r="I9">
            <v>285.10000000000002</v>
          </cell>
          <cell r="J9">
            <v>339.4</v>
          </cell>
          <cell r="K9">
            <v>323.5</v>
          </cell>
          <cell r="L9">
            <v>94.4</v>
          </cell>
          <cell r="M9">
            <v>71.3</v>
          </cell>
        </row>
        <row r="10">
          <cell r="B10">
            <v>1.7</v>
          </cell>
          <cell r="C10">
            <v>1.2</v>
          </cell>
          <cell r="D10">
            <v>7.4</v>
          </cell>
          <cell r="E10">
            <v>0.5</v>
          </cell>
          <cell r="F10">
            <v>12.7</v>
          </cell>
          <cell r="G10">
            <v>83.6</v>
          </cell>
          <cell r="H10">
            <v>140.1</v>
          </cell>
          <cell r="I10">
            <v>190</v>
          </cell>
          <cell r="J10">
            <v>106.3</v>
          </cell>
          <cell r="K10">
            <v>34.6</v>
          </cell>
          <cell r="L10">
            <v>0</v>
          </cell>
          <cell r="M10">
            <v>28.9</v>
          </cell>
        </row>
        <row r="11">
          <cell r="B11">
            <v>2.2000000000000002</v>
          </cell>
          <cell r="C11">
            <v>1.2</v>
          </cell>
          <cell r="D11">
            <v>11.8</v>
          </cell>
          <cell r="E11">
            <v>27.6</v>
          </cell>
          <cell r="F11">
            <v>75.7</v>
          </cell>
          <cell r="G11">
            <v>105.6</v>
          </cell>
          <cell r="H11">
            <v>168.6</v>
          </cell>
          <cell r="I11">
            <v>215.7</v>
          </cell>
          <cell r="J11">
            <v>153.6</v>
          </cell>
          <cell r="K11">
            <v>77.400000000000006</v>
          </cell>
          <cell r="L11">
            <v>38.700000000000003</v>
          </cell>
          <cell r="M11">
            <v>4.3</v>
          </cell>
        </row>
        <row r="12">
          <cell r="B12">
            <v>13.3</v>
          </cell>
          <cell r="C12">
            <v>0</v>
          </cell>
          <cell r="D12">
            <v>0.7</v>
          </cell>
          <cell r="E12">
            <v>1.3</v>
          </cell>
          <cell r="F12">
            <v>20</v>
          </cell>
          <cell r="G12">
            <v>94</v>
          </cell>
          <cell r="H12">
            <v>103.8</v>
          </cell>
          <cell r="I12">
            <v>169.1</v>
          </cell>
          <cell r="J12">
            <v>123.1</v>
          </cell>
          <cell r="K12">
            <v>36.5</v>
          </cell>
          <cell r="L12">
            <v>0.2</v>
          </cell>
          <cell r="M12">
            <v>19.899999999999999</v>
          </cell>
        </row>
        <row r="13">
          <cell r="B13">
            <v>23.8</v>
          </cell>
          <cell r="C13">
            <v>0.1</v>
          </cell>
          <cell r="D13">
            <v>3.5</v>
          </cell>
          <cell r="E13">
            <v>12.7</v>
          </cell>
          <cell r="F13">
            <v>92.8</v>
          </cell>
          <cell r="G13">
            <v>71.099999999999994</v>
          </cell>
          <cell r="H13">
            <v>124.8</v>
          </cell>
          <cell r="I13">
            <v>222.2</v>
          </cell>
          <cell r="J13">
            <v>113.1</v>
          </cell>
          <cell r="K13">
            <v>91</v>
          </cell>
          <cell r="L13">
            <v>15.2</v>
          </cell>
          <cell r="M13">
            <v>9.6</v>
          </cell>
        </row>
        <row r="14">
          <cell r="B14">
            <v>0.3</v>
          </cell>
          <cell r="C14">
            <v>0</v>
          </cell>
          <cell r="D14">
            <v>0.6</v>
          </cell>
          <cell r="E14">
            <v>3</v>
          </cell>
          <cell r="F14">
            <v>54.3</v>
          </cell>
          <cell r="G14">
            <v>273.5</v>
          </cell>
          <cell r="H14">
            <v>290.10000000000002</v>
          </cell>
          <cell r="I14">
            <v>239.7</v>
          </cell>
          <cell r="J14">
            <v>246.1</v>
          </cell>
          <cell r="K14">
            <v>148</v>
          </cell>
          <cell r="L14">
            <v>38.799999999999997</v>
          </cell>
          <cell r="M14">
            <v>0.3</v>
          </cell>
        </row>
        <row r="15">
          <cell r="B15">
            <v>12.3</v>
          </cell>
          <cell r="C15">
            <v>2.5</v>
          </cell>
          <cell r="D15">
            <v>21.4</v>
          </cell>
          <cell r="E15">
            <v>26.6</v>
          </cell>
          <cell r="F15">
            <v>79</v>
          </cell>
          <cell r="G15">
            <v>29.3</v>
          </cell>
          <cell r="H15">
            <v>80.599999999999994</v>
          </cell>
          <cell r="I15">
            <v>137.80000000000001</v>
          </cell>
          <cell r="J15">
            <v>169</v>
          </cell>
          <cell r="K15">
            <v>79.599999999999994</v>
          </cell>
          <cell r="L15">
            <v>37.6</v>
          </cell>
          <cell r="M15">
            <v>19.399999999999999</v>
          </cell>
        </row>
        <row r="16">
          <cell r="B16">
            <v>2.2999999999999998</v>
          </cell>
          <cell r="C16">
            <v>0</v>
          </cell>
          <cell r="D16">
            <v>0.4</v>
          </cell>
          <cell r="E16">
            <v>3.3</v>
          </cell>
          <cell r="F16">
            <v>19.7</v>
          </cell>
          <cell r="G16">
            <v>146.6</v>
          </cell>
          <cell r="H16">
            <v>187</v>
          </cell>
          <cell r="I16">
            <v>257.39999999999998</v>
          </cell>
          <cell r="J16">
            <v>163.19999999999999</v>
          </cell>
          <cell r="K16">
            <v>93</v>
          </cell>
          <cell r="L16">
            <v>8.9</v>
          </cell>
          <cell r="M16">
            <v>9.6999999999999993</v>
          </cell>
        </row>
        <row r="17">
          <cell r="B17">
            <v>3.1</v>
          </cell>
          <cell r="C17">
            <v>1.6</v>
          </cell>
          <cell r="D17">
            <v>6.8</v>
          </cell>
          <cell r="E17">
            <v>24.6</v>
          </cell>
          <cell r="F17">
            <v>76.099999999999994</v>
          </cell>
          <cell r="G17">
            <v>67.3</v>
          </cell>
          <cell r="H17">
            <v>137.9</v>
          </cell>
          <cell r="I17">
            <v>170.4</v>
          </cell>
          <cell r="J17">
            <v>124.6</v>
          </cell>
          <cell r="K17">
            <v>74.099999999999994</v>
          </cell>
          <cell r="L17">
            <v>31.9</v>
          </cell>
          <cell r="M17">
            <v>0.7</v>
          </cell>
        </row>
        <row r="18">
          <cell r="B18">
            <v>15.6</v>
          </cell>
          <cell r="C18">
            <v>0.1</v>
          </cell>
          <cell r="D18">
            <v>2.9</v>
          </cell>
          <cell r="E18">
            <v>6.4</v>
          </cell>
          <cell r="F18">
            <v>70.599999999999994</v>
          </cell>
          <cell r="G18">
            <v>114.8</v>
          </cell>
          <cell r="H18">
            <v>157.4</v>
          </cell>
          <cell r="I18">
            <v>206.1</v>
          </cell>
          <cell r="J18">
            <v>160.1</v>
          </cell>
          <cell r="K18">
            <v>133.9</v>
          </cell>
          <cell r="L18">
            <v>18</v>
          </cell>
          <cell r="M18">
            <v>4.0999999999999996</v>
          </cell>
        </row>
        <row r="19">
          <cell r="B19">
            <v>0</v>
          </cell>
          <cell r="C19">
            <v>0</v>
          </cell>
          <cell r="D19">
            <v>0.7</v>
          </cell>
          <cell r="E19">
            <v>7.8</v>
          </cell>
          <cell r="F19">
            <v>46</v>
          </cell>
          <cell r="G19">
            <v>141.5</v>
          </cell>
          <cell r="H19">
            <v>183.9</v>
          </cell>
          <cell r="I19">
            <v>210.4</v>
          </cell>
          <cell r="J19">
            <v>197.2</v>
          </cell>
          <cell r="K19">
            <v>82.5</v>
          </cell>
          <cell r="L19">
            <v>17</v>
          </cell>
          <cell r="M19">
            <v>0.2</v>
          </cell>
        </row>
        <row r="20">
          <cell r="B20">
            <v>0.5</v>
          </cell>
          <cell r="C20">
            <v>0</v>
          </cell>
          <cell r="D20">
            <v>0</v>
          </cell>
          <cell r="E20">
            <v>0</v>
          </cell>
          <cell r="F20">
            <v>0.4</v>
          </cell>
          <cell r="G20">
            <v>73.5</v>
          </cell>
          <cell r="H20">
            <v>296</v>
          </cell>
          <cell r="I20">
            <v>292.89999999999998</v>
          </cell>
          <cell r="J20">
            <v>276.60000000000002</v>
          </cell>
          <cell r="K20">
            <v>54.2</v>
          </cell>
          <cell r="L20">
            <v>0.4</v>
          </cell>
          <cell r="M20">
            <v>7.5</v>
          </cell>
        </row>
        <row r="21">
          <cell r="B21">
            <v>2.1</v>
          </cell>
          <cell r="C21">
            <v>8.6</v>
          </cell>
          <cell r="D21">
            <v>14.9</v>
          </cell>
          <cell r="E21">
            <v>21.7</v>
          </cell>
          <cell r="F21">
            <v>59.1</v>
          </cell>
          <cell r="G21">
            <v>29.4</v>
          </cell>
          <cell r="H21">
            <v>83.4</v>
          </cell>
          <cell r="I21">
            <v>52</v>
          </cell>
          <cell r="J21">
            <v>217.5</v>
          </cell>
          <cell r="K21">
            <v>55.5</v>
          </cell>
          <cell r="L21">
            <v>30.8</v>
          </cell>
          <cell r="M21">
            <v>39.299999999999997</v>
          </cell>
        </row>
        <row r="22">
          <cell r="B22">
            <v>40</v>
          </cell>
          <cell r="C22">
            <v>5</v>
          </cell>
          <cell r="D22">
            <v>4.9000000000000004</v>
          </cell>
          <cell r="E22">
            <v>15.5</v>
          </cell>
          <cell r="F22">
            <v>88</v>
          </cell>
          <cell r="G22">
            <v>167.8</v>
          </cell>
          <cell r="H22">
            <v>291.8</v>
          </cell>
          <cell r="I22">
            <v>221.9</v>
          </cell>
          <cell r="J22">
            <v>226.9</v>
          </cell>
          <cell r="K22">
            <v>107.2</v>
          </cell>
          <cell r="L22">
            <v>69.400000000000006</v>
          </cell>
          <cell r="M22">
            <v>31.8</v>
          </cell>
        </row>
        <row r="23">
          <cell r="B23">
            <v>29.8</v>
          </cell>
          <cell r="C23">
            <v>35</v>
          </cell>
          <cell r="D23">
            <v>28</v>
          </cell>
          <cell r="E23">
            <v>27.5</v>
          </cell>
          <cell r="F23">
            <v>119.9</v>
          </cell>
          <cell r="G23">
            <v>146.5</v>
          </cell>
          <cell r="H23">
            <v>191.4</v>
          </cell>
          <cell r="I23">
            <v>203.7</v>
          </cell>
          <cell r="J23">
            <v>213.9</v>
          </cell>
          <cell r="K23">
            <v>109</v>
          </cell>
          <cell r="L23">
            <v>83.3</v>
          </cell>
          <cell r="M23">
            <v>33.799999999999997</v>
          </cell>
        </row>
        <row r="24">
          <cell r="B24">
            <v>17.3</v>
          </cell>
          <cell r="C24">
            <v>0.3</v>
          </cell>
          <cell r="D24">
            <v>7.9</v>
          </cell>
          <cell r="E24">
            <v>17.100000000000001</v>
          </cell>
          <cell r="F24">
            <v>105.4</v>
          </cell>
          <cell r="G24">
            <v>31.4</v>
          </cell>
          <cell r="H24">
            <v>87.3</v>
          </cell>
          <cell r="I24">
            <v>166.3</v>
          </cell>
          <cell r="J24">
            <v>86.4</v>
          </cell>
          <cell r="K24">
            <v>51.6</v>
          </cell>
          <cell r="L24">
            <v>15.2</v>
          </cell>
          <cell r="M24">
            <v>4</v>
          </cell>
        </row>
        <row r="25">
          <cell r="B25">
            <v>53</v>
          </cell>
          <cell r="C25">
            <v>31</v>
          </cell>
          <cell r="D25">
            <v>20.6</v>
          </cell>
          <cell r="E25">
            <v>6.2</v>
          </cell>
          <cell r="F25">
            <v>82.5</v>
          </cell>
          <cell r="G25">
            <v>62.8</v>
          </cell>
          <cell r="H25">
            <v>157.5</v>
          </cell>
          <cell r="I25">
            <v>178</v>
          </cell>
          <cell r="J25">
            <v>88</v>
          </cell>
          <cell r="K25">
            <v>157.9</v>
          </cell>
          <cell r="L25">
            <v>153.4</v>
          </cell>
          <cell r="M25">
            <v>141</v>
          </cell>
        </row>
        <row r="26">
          <cell r="B26">
            <v>14.3</v>
          </cell>
          <cell r="C26">
            <v>3.6</v>
          </cell>
          <cell r="D26">
            <v>18</v>
          </cell>
          <cell r="E26">
            <v>23.3</v>
          </cell>
          <cell r="F26">
            <v>69.099999999999994</v>
          </cell>
          <cell r="G26">
            <v>37.799999999999997</v>
          </cell>
          <cell r="H26">
            <v>100.2</v>
          </cell>
          <cell r="I26">
            <v>107.1</v>
          </cell>
          <cell r="J26">
            <v>143.69999999999999</v>
          </cell>
          <cell r="K26">
            <v>104.2</v>
          </cell>
          <cell r="L26">
            <v>59.2</v>
          </cell>
          <cell r="M26">
            <v>39.5</v>
          </cell>
        </row>
        <row r="27">
          <cell r="B27">
            <v>1.7</v>
          </cell>
          <cell r="C27">
            <v>0</v>
          </cell>
          <cell r="D27">
            <v>1.3</v>
          </cell>
          <cell r="E27">
            <v>0</v>
          </cell>
          <cell r="F27">
            <v>1.3</v>
          </cell>
          <cell r="G27">
            <v>39.299999999999997</v>
          </cell>
          <cell r="H27">
            <v>199.6</v>
          </cell>
          <cell r="I27">
            <v>249.1</v>
          </cell>
          <cell r="J27">
            <v>152.5</v>
          </cell>
          <cell r="K27">
            <v>74.8</v>
          </cell>
          <cell r="L27">
            <v>0</v>
          </cell>
          <cell r="M27">
            <v>12.2</v>
          </cell>
        </row>
        <row r="28">
          <cell r="B28">
            <v>0.5</v>
          </cell>
          <cell r="C28">
            <v>1.7</v>
          </cell>
          <cell r="D28">
            <v>2.4</v>
          </cell>
          <cell r="E28">
            <v>0</v>
          </cell>
          <cell r="F28">
            <v>0.1</v>
          </cell>
          <cell r="G28">
            <v>17.3</v>
          </cell>
          <cell r="H28">
            <v>106.2</v>
          </cell>
          <cell r="I28">
            <v>111.3</v>
          </cell>
          <cell r="J28">
            <v>77.099999999999994</v>
          </cell>
          <cell r="K28">
            <v>33.5</v>
          </cell>
          <cell r="L28">
            <v>1.1000000000000001</v>
          </cell>
          <cell r="M28">
            <v>7.7</v>
          </cell>
        </row>
        <row r="29">
          <cell r="B29">
            <v>215.2</v>
          </cell>
          <cell r="C29">
            <v>102.4</v>
          </cell>
          <cell r="D29">
            <v>79</v>
          </cell>
          <cell r="E29">
            <v>17.100000000000001</v>
          </cell>
          <cell r="F29">
            <v>161.30000000000001</v>
          </cell>
          <cell r="G29">
            <v>507.6</v>
          </cell>
          <cell r="H29">
            <v>252.3</v>
          </cell>
          <cell r="I29">
            <v>260.8</v>
          </cell>
          <cell r="J29">
            <v>307.7</v>
          </cell>
          <cell r="K29">
            <v>404</v>
          </cell>
          <cell r="L29">
            <v>149.80000000000001</v>
          </cell>
          <cell r="M29">
            <v>219</v>
          </cell>
        </row>
        <row r="30">
          <cell r="B30">
            <v>2.4</v>
          </cell>
          <cell r="C30">
            <v>2.6</v>
          </cell>
          <cell r="D30">
            <v>23.1</v>
          </cell>
          <cell r="E30">
            <v>14.5</v>
          </cell>
          <cell r="F30">
            <v>58.5</v>
          </cell>
          <cell r="G30">
            <v>55.2</v>
          </cell>
          <cell r="H30">
            <v>93.3</v>
          </cell>
          <cell r="I30">
            <v>45</v>
          </cell>
          <cell r="J30">
            <v>195.9</v>
          </cell>
          <cell r="K30">
            <v>105.6</v>
          </cell>
          <cell r="L30">
            <v>21.3</v>
          </cell>
          <cell r="M30">
            <v>52.8</v>
          </cell>
        </row>
        <row r="31">
          <cell r="B31">
            <v>1.9</v>
          </cell>
          <cell r="C31">
            <v>0</v>
          </cell>
          <cell r="D31">
            <v>29</v>
          </cell>
          <cell r="E31">
            <v>45.4</v>
          </cell>
          <cell r="F31">
            <v>146.19999999999999</v>
          </cell>
          <cell r="G31">
            <v>96.4</v>
          </cell>
          <cell r="H31">
            <v>129.80000000000001</v>
          </cell>
          <cell r="I31">
            <v>178.4</v>
          </cell>
          <cell r="J31">
            <v>117.7</v>
          </cell>
          <cell r="K31">
            <v>83.7</v>
          </cell>
          <cell r="L31">
            <v>46.1</v>
          </cell>
          <cell r="M31">
            <v>1.4</v>
          </cell>
        </row>
        <row r="32">
          <cell r="B32">
            <v>59</v>
          </cell>
          <cell r="C32">
            <v>31.1</v>
          </cell>
          <cell r="D32">
            <v>23</v>
          </cell>
          <cell r="E32">
            <v>25.1</v>
          </cell>
          <cell r="F32">
            <v>82.9</v>
          </cell>
          <cell r="G32">
            <v>226.4</v>
          </cell>
          <cell r="H32">
            <v>325.89999999999998</v>
          </cell>
          <cell r="I32">
            <v>211.3</v>
          </cell>
          <cell r="J32">
            <v>241</v>
          </cell>
          <cell r="K32">
            <v>188.6</v>
          </cell>
          <cell r="L32">
            <v>136.30000000000001</v>
          </cell>
          <cell r="M32">
            <v>103.6</v>
          </cell>
        </row>
        <row r="33">
          <cell r="B33">
            <v>50.1</v>
          </cell>
          <cell r="C33">
            <v>1.2</v>
          </cell>
          <cell r="D33">
            <v>39.6</v>
          </cell>
          <cell r="E33">
            <v>0.6</v>
          </cell>
          <cell r="F33">
            <v>103.8</v>
          </cell>
          <cell r="G33">
            <v>128.80000000000001</v>
          </cell>
          <cell r="H33">
            <v>118.6</v>
          </cell>
          <cell r="I33">
            <v>135.4</v>
          </cell>
          <cell r="J33">
            <v>107.6</v>
          </cell>
          <cell r="K33">
            <v>81.5</v>
          </cell>
          <cell r="L33">
            <v>64.900000000000006</v>
          </cell>
          <cell r="M33">
            <v>59.1</v>
          </cell>
        </row>
        <row r="34">
          <cell r="B34">
            <v>17</v>
          </cell>
          <cell r="C34">
            <v>0.3</v>
          </cell>
          <cell r="D34">
            <v>0.2</v>
          </cell>
          <cell r="E34">
            <v>1.6</v>
          </cell>
          <cell r="F34">
            <v>21.2</v>
          </cell>
          <cell r="G34">
            <v>44.8</v>
          </cell>
          <cell r="H34">
            <v>109.1</v>
          </cell>
          <cell r="I34">
            <v>81</v>
          </cell>
          <cell r="J34">
            <v>95.8</v>
          </cell>
          <cell r="K34">
            <v>59.4</v>
          </cell>
          <cell r="L34">
            <v>8.8000000000000007</v>
          </cell>
          <cell r="M34">
            <v>16.2</v>
          </cell>
        </row>
        <row r="35">
          <cell r="B35">
            <v>18</v>
          </cell>
          <cell r="C35">
            <v>7.2</v>
          </cell>
          <cell r="D35">
            <v>11.1</v>
          </cell>
          <cell r="E35">
            <v>10.199999999999999</v>
          </cell>
          <cell r="F35">
            <v>48.9</v>
          </cell>
          <cell r="G35">
            <v>104.9</v>
          </cell>
          <cell r="H35">
            <v>149.69999999999999</v>
          </cell>
          <cell r="I35">
            <v>159.6</v>
          </cell>
          <cell r="J35">
            <v>147.30000000000001</v>
          </cell>
          <cell r="K35">
            <v>88.2</v>
          </cell>
          <cell r="L35">
            <v>30.5</v>
          </cell>
          <cell r="M35">
            <v>32.4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7Precip"/>
    </sheetNames>
    <sheetDataSet>
      <sheetData sheetId="0">
        <row r="3">
          <cell r="B3">
            <v>17.2</v>
          </cell>
          <cell r="C3">
            <v>16.2</v>
          </cell>
          <cell r="D3">
            <v>0</v>
          </cell>
          <cell r="E3">
            <v>1.3</v>
          </cell>
          <cell r="F3">
            <v>9.3000000000000007</v>
          </cell>
          <cell r="G3">
            <v>247.5</v>
          </cell>
          <cell r="H3">
            <v>161.69999999999999</v>
          </cell>
          <cell r="I3">
            <v>57.6</v>
          </cell>
          <cell r="J3">
            <v>56.6</v>
          </cell>
          <cell r="K3">
            <v>11.5</v>
          </cell>
          <cell r="L3">
            <v>2.9219570378401074</v>
          </cell>
          <cell r="M3">
            <v>0.4</v>
          </cell>
        </row>
        <row r="4">
          <cell r="B4">
            <v>12.8</v>
          </cell>
          <cell r="C4">
            <v>28.6</v>
          </cell>
          <cell r="D4">
            <v>3.4</v>
          </cell>
          <cell r="E4">
            <v>5.6</v>
          </cell>
          <cell r="F4">
            <v>0.6</v>
          </cell>
          <cell r="G4">
            <v>0</v>
          </cell>
          <cell r="H4">
            <v>0</v>
          </cell>
          <cell r="I4">
            <v>0</v>
          </cell>
          <cell r="J4">
            <v>1.5</v>
          </cell>
          <cell r="K4">
            <v>0.2</v>
          </cell>
          <cell r="L4">
            <v>31.175635800777883</v>
          </cell>
          <cell r="M4">
            <v>21.6</v>
          </cell>
        </row>
        <row r="5">
          <cell r="B5">
            <v>6.1</v>
          </cell>
          <cell r="C5">
            <v>0.6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82.2</v>
          </cell>
          <cell r="I5">
            <v>49.4</v>
          </cell>
          <cell r="J5">
            <v>122.3</v>
          </cell>
          <cell r="K5">
            <v>48</v>
          </cell>
          <cell r="L5">
            <v>0</v>
          </cell>
          <cell r="M5">
            <v>1.4</v>
          </cell>
        </row>
        <row r="6">
          <cell r="B6">
            <v>76.3</v>
          </cell>
          <cell r="C6">
            <v>88.3</v>
          </cell>
          <cell r="D6">
            <v>9.6</v>
          </cell>
          <cell r="E6">
            <v>16.899999999999999</v>
          </cell>
          <cell r="F6">
            <v>23.9</v>
          </cell>
          <cell r="G6">
            <v>112.9</v>
          </cell>
          <cell r="H6">
            <v>119.7</v>
          </cell>
          <cell r="I6">
            <v>325.10000000000002</v>
          </cell>
          <cell r="J6">
            <v>221.5</v>
          </cell>
          <cell r="K6">
            <v>276.39999999999998</v>
          </cell>
          <cell r="L6">
            <v>26.889379339606453</v>
          </cell>
          <cell r="M6">
            <v>9.6</v>
          </cell>
        </row>
        <row r="7">
          <cell r="B7">
            <v>47.1</v>
          </cell>
          <cell r="C7">
            <v>1.2</v>
          </cell>
          <cell r="D7">
            <v>28.9</v>
          </cell>
          <cell r="E7">
            <v>21.8</v>
          </cell>
          <cell r="F7">
            <v>97.7</v>
          </cell>
          <cell r="G7">
            <v>85.5</v>
          </cell>
          <cell r="H7">
            <v>132.4</v>
          </cell>
          <cell r="I7">
            <v>25.9</v>
          </cell>
          <cell r="J7">
            <v>60</v>
          </cell>
          <cell r="K7">
            <v>4.2</v>
          </cell>
          <cell r="L7">
            <v>16.8</v>
          </cell>
          <cell r="M7">
            <v>0.8</v>
          </cell>
        </row>
        <row r="8">
          <cell r="B8">
            <v>14.1</v>
          </cell>
          <cell r="C8">
            <v>0.3</v>
          </cell>
          <cell r="D8">
            <v>0</v>
          </cell>
          <cell r="E8">
            <v>0</v>
          </cell>
          <cell r="F8">
            <v>0</v>
          </cell>
          <cell r="G8">
            <v>69.900000000000006</v>
          </cell>
          <cell r="H8">
            <v>273.7</v>
          </cell>
          <cell r="I8">
            <v>329.8</v>
          </cell>
          <cell r="J8">
            <v>203.8</v>
          </cell>
          <cell r="K8">
            <v>121.7</v>
          </cell>
          <cell r="L8">
            <v>3.1709685305548501</v>
          </cell>
          <cell r="M8">
            <v>12.6</v>
          </cell>
        </row>
        <row r="9">
          <cell r="B9">
            <v>104</v>
          </cell>
          <cell r="C9">
            <v>31.6</v>
          </cell>
          <cell r="D9">
            <v>33.4</v>
          </cell>
          <cell r="E9">
            <v>58.5</v>
          </cell>
          <cell r="F9">
            <v>148</v>
          </cell>
          <cell r="G9">
            <v>256.60000000000002</v>
          </cell>
          <cell r="H9">
            <v>279.3</v>
          </cell>
          <cell r="I9">
            <v>459.1</v>
          </cell>
          <cell r="J9">
            <v>368.3</v>
          </cell>
          <cell r="K9">
            <v>503.2</v>
          </cell>
          <cell r="L9">
            <v>41.436528113388626</v>
          </cell>
          <cell r="M9">
            <v>19.2</v>
          </cell>
        </row>
        <row r="10">
          <cell r="B10">
            <v>58.4</v>
          </cell>
          <cell r="C10">
            <v>0.2</v>
          </cell>
          <cell r="D10">
            <v>3.4</v>
          </cell>
          <cell r="E10">
            <v>0.5</v>
          </cell>
          <cell r="F10">
            <v>11.8</v>
          </cell>
          <cell r="G10">
            <v>47.3</v>
          </cell>
          <cell r="H10">
            <v>117.2</v>
          </cell>
          <cell r="I10">
            <v>120.5</v>
          </cell>
          <cell r="J10">
            <v>75</v>
          </cell>
          <cell r="K10">
            <v>14</v>
          </cell>
          <cell r="L10">
            <v>15.613914278556674</v>
          </cell>
          <cell r="M10">
            <v>32.6</v>
          </cell>
        </row>
        <row r="11">
          <cell r="B11">
            <v>5.2</v>
          </cell>
          <cell r="C11">
            <v>21.9</v>
          </cell>
          <cell r="D11">
            <v>18.899999999999999</v>
          </cell>
          <cell r="E11">
            <v>22.8</v>
          </cell>
          <cell r="F11">
            <v>58.5</v>
          </cell>
          <cell r="G11">
            <v>98.8</v>
          </cell>
          <cell r="H11">
            <v>191</v>
          </cell>
          <cell r="I11">
            <v>196.9</v>
          </cell>
          <cell r="J11">
            <v>193.7</v>
          </cell>
          <cell r="K11">
            <v>50.9</v>
          </cell>
          <cell r="L11">
            <v>6.6217873337340265</v>
          </cell>
          <cell r="M11">
            <v>1.3</v>
          </cell>
        </row>
        <row r="12">
          <cell r="B12">
            <v>10.3</v>
          </cell>
          <cell r="C12">
            <v>0</v>
          </cell>
          <cell r="D12">
            <v>0</v>
          </cell>
          <cell r="E12">
            <v>0.2</v>
          </cell>
          <cell r="F12">
            <v>2.8</v>
          </cell>
          <cell r="G12">
            <v>107.5</v>
          </cell>
          <cell r="H12">
            <v>138.5</v>
          </cell>
          <cell r="I12">
            <v>67.599999999999994</v>
          </cell>
          <cell r="J12">
            <v>83.8</v>
          </cell>
          <cell r="K12">
            <v>12.7</v>
          </cell>
          <cell r="L12">
            <v>3.9927117467512914</v>
          </cell>
          <cell r="M12">
            <v>2.2000000000000002</v>
          </cell>
        </row>
        <row r="13">
          <cell r="B13">
            <v>11.5</v>
          </cell>
          <cell r="C13">
            <v>22.8</v>
          </cell>
          <cell r="D13">
            <v>2.4</v>
          </cell>
          <cell r="E13">
            <v>8.8000000000000007</v>
          </cell>
          <cell r="F13">
            <v>22.4</v>
          </cell>
          <cell r="G13">
            <v>180.9</v>
          </cell>
          <cell r="H13">
            <v>258.2</v>
          </cell>
          <cell r="I13">
            <v>137.6</v>
          </cell>
          <cell r="J13">
            <v>120.9</v>
          </cell>
          <cell r="K13">
            <v>21</v>
          </cell>
          <cell r="L13">
            <v>10.001251132804263</v>
          </cell>
          <cell r="M13">
            <v>2.2000000000000002</v>
          </cell>
        </row>
        <row r="14">
          <cell r="B14">
            <v>1</v>
          </cell>
          <cell r="C14">
            <v>0.9</v>
          </cell>
          <cell r="D14">
            <v>0.2</v>
          </cell>
          <cell r="E14">
            <v>16.399999999999999</v>
          </cell>
          <cell r="F14">
            <v>41.9</v>
          </cell>
          <cell r="G14">
            <v>132.6</v>
          </cell>
          <cell r="H14">
            <v>242.4</v>
          </cell>
          <cell r="I14">
            <v>416.3</v>
          </cell>
          <cell r="J14">
            <v>194.9</v>
          </cell>
          <cell r="K14">
            <v>140.30000000000001</v>
          </cell>
          <cell r="L14">
            <v>2.026213975455144</v>
          </cell>
          <cell r="M14">
            <v>4.3</v>
          </cell>
        </row>
        <row r="15">
          <cell r="B15">
            <v>9.4</v>
          </cell>
          <cell r="C15">
            <v>48.8</v>
          </cell>
          <cell r="D15">
            <v>20.100000000000001</v>
          </cell>
          <cell r="E15">
            <v>33.5</v>
          </cell>
          <cell r="F15">
            <v>44.8</v>
          </cell>
          <cell r="G15">
            <v>94.1</v>
          </cell>
          <cell r="H15">
            <v>127.5</v>
          </cell>
          <cell r="I15">
            <v>241.1</v>
          </cell>
          <cell r="J15">
            <v>137.69999999999999</v>
          </cell>
          <cell r="K15">
            <v>94.4</v>
          </cell>
          <cell r="L15">
            <v>30.278993397968833</v>
          </cell>
          <cell r="M15">
            <v>9.5</v>
          </cell>
        </row>
        <row r="16">
          <cell r="B16">
            <v>17.5</v>
          </cell>
          <cell r="C16">
            <v>7.9</v>
          </cell>
          <cell r="D16">
            <v>0.1</v>
          </cell>
          <cell r="E16">
            <v>1.9</v>
          </cell>
          <cell r="F16">
            <v>2.6</v>
          </cell>
          <cell r="G16">
            <v>191.9</v>
          </cell>
          <cell r="H16">
            <v>242.5</v>
          </cell>
          <cell r="I16">
            <v>171.5</v>
          </cell>
          <cell r="J16">
            <v>153.5</v>
          </cell>
          <cell r="K16">
            <v>37</v>
          </cell>
          <cell r="L16">
            <v>6.8824935583604425</v>
          </cell>
          <cell r="M16">
            <v>3.2</v>
          </cell>
        </row>
        <row r="17">
          <cell r="B17">
            <v>5</v>
          </cell>
          <cell r="C17">
            <v>13.3</v>
          </cell>
          <cell r="D17">
            <v>17</v>
          </cell>
          <cell r="E17">
            <v>28.5</v>
          </cell>
          <cell r="F17">
            <v>55.7</v>
          </cell>
          <cell r="G17">
            <v>125</v>
          </cell>
          <cell r="H17">
            <v>206.8</v>
          </cell>
          <cell r="I17">
            <v>184.3</v>
          </cell>
          <cell r="J17">
            <v>163.9</v>
          </cell>
          <cell r="K17">
            <v>65.900000000000006</v>
          </cell>
          <cell r="L17">
            <v>8.8049337693315071</v>
          </cell>
          <cell r="M17">
            <v>2.1</v>
          </cell>
        </row>
        <row r="18">
          <cell r="B18">
            <v>11.5</v>
          </cell>
          <cell r="C18">
            <v>12.4</v>
          </cell>
          <cell r="D18">
            <v>3.8</v>
          </cell>
          <cell r="E18">
            <v>7.4</v>
          </cell>
          <cell r="F18">
            <v>19.600000000000001</v>
          </cell>
          <cell r="G18">
            <v>136</v>
          </cell>
          <cell r="H18">
            <v>188.5</v>
          </cell>
          <cell r="I18">
            <v>235.1</v>
          </cell>
          <cell r="J18">
            <v>151.5</v>
          </cell>
          <cell r="K18">
            <v>40.799999999999997</v>
          </cell>
          <cell r="L18">
            <v>8.9922800652827863</v>
          </cell>
          <cell r="M18">
            <v>8.4</v>
          </cell>
        </row>
        <row r="19">
          <cell r="B19">
            <v>2.6</v>
          </cell>
          <cell r="C19">
            <v>2.4</v>
          </cell>
          <cell r="D19">
            <v>1.5</v>
          </cell>
          <cell r="E19">
            <v>5.3</v>
          </cell>
          <cell r="F19">
            <v>37.5</v>
          </cell>
          <cell r="G19">
            <v>190.2</v>
          </cell>
          <cell r="H19">
            <v>188.3</v>
          </cell>
          <cell r="I19">
            <v>175.5</v>
          </cell>
          <cell r="J19">
            <v>119.8</v>
          </cell>
          <cell r="K19">
            <v>48.9</v>
          </cell>
          <cell r="L19">
            <v>0.88236087687463405</v>
          </cell>
          <cell r="M19">
            <v>0.7</v>
          </cell>
        </row>
        <row r="20">
          <cell r="B20">
            <v>21</v>
          </cell>
          <cell r="C20">
            <v>1.4</v>
          </cell>
          <cell r="D20">
            <v>0</v>
          </cell>
          <cell r="E20">
            <v>0</v>
          </cell>
          <cell r="F20">
            <v>0.1</v>
          </cell>
          <cell r="G20">
            <v>121.3</v>
          </cell>
          <cell r="H20">
            <v>296.3</v>
          </cell>
          <cell r="I20">
            <v>370.1</v>
          </cell>
          <cell r="J20">
            <v>192.5</v>
          </cell>
          <cell r="K20">
            <v>48.9</v>
          </cell>
          <cell r="L20">
            <v>3.3725265903048336</v>
          </cell>
          <cell r="M20">
            <v>0</v>
          </cell>
        </row>
        <row r="21">
          <cell r="B21">
            <v>28.1</v>
          </cell>
          <cell r="C21">
            <v>16</v>
          </cell>
          <cell r="D21">
            <v>7.6</v>
          </cell>
          <cell r="E21">
            <v>43.9</v>
          </cell>
          <cell r="F21">
            <v>130.30000000000001</v>
          </cell>
          <cell r="G21">
            <v>103.3</v>
          </cell>
          <cell r="H21">
            <v>114.6</v>
          </cell>
          <cell r="I21">
            <v>122.1</v>
          </cell>
          <cell r="J21">
            <v>105.2</v>
          </cell>
          <cell r="K21">
            <v>15.8</v>
          </cell>
          <cell r="L21">
            <v>10.849766923071714</v>
          </cell>
          <cell r="M21">
            <v>0.8</v>
          </cell>
        </row>
        <row r="22">
          <cell r="B22">
            <v>9</v>
          </cell>
          <cell r="C22">
            <v>26.6</v>
          </cell>
          <cell r="D22">
            <v>8.1</v>
          </cell>
          <cell r="E22">
            <v>29.4</v>
          </cell>
          <cell r="F22">
            <v>52.3</v>
          </cell>
          <cell r="G22">
            <v>125</v>
          </cell>
          <cell r="H22">
            <v>267.60000000000002</v>
          </cell>
          <cell r="I22">
            <v>306.10000000000002</v>
          </cell>
          <cell r="J22">
            <v>190</v>
          </cell>
          <cell r="K22">
            <v>115.3</v>
          </cell>
          <cell r="L22">
            <v>17.527117047716796</v>
          </cell>
          <cell r="M22">
            <v>8.3000000000000007</v>
          </cell>
        </row>
        <row r="23">
          <cell r="B23">
            <v>18.899999999999999</v>
          </cell>
          <cell r="C23">
            <v>44.4</v>
          </cell>
          <cell r="D23">
            <v>21.9</v>
          </cell>
          <cell r="E23">
            <v>49.6</v>
          </cell>
          <cell r="F23">
            <v>75</v>
          </cell>
          <cell r="G23">
            <v>130.80000000000001</v>
          </cell>
          <cell r="H23">
            <v>190.5</v>
          </cell>
          <cell r="I23">
            <v>365.2</v>
          </cell>
          <cell r="J23">
            <v>310.39999999999998</v>
          </cell>
          <cell r="K23">
            <v>131.5</v>
          </cell>
          <cell r="L23">
            <v>46.420706291496529</v>
          </cell>
          <cell r="M23">
            <v>25.5</v>
          </cell>
        </row>
        <row r="24">
          <cell r="B24">
            <v>1.6</v>
          </cell>
          <cell r="C24">
            <v>20.5</v>
          </cell>
          <cell r="D24">
            <v>7.2</v>
          </cell>
          <cell r="E24">
            <v>39.9</v>
          </cell>
          <cell r="F24">
            <v>25.8</v>
          </cell>
          <cell r="G24">
            <v>127.8</v>
          </cell>
          <cell r="H24">
            <v>187.4</v>
          </cell>
          <cell r="I24">
            <v>100.9</v>
          </cell>
          <cell r="J24">
            <v>86.5</v>
          </cell>
          <cell r="K24">
            <v>29.9</v>
          </cell>
          <cell r="L24">
            <v>10.714741812504476</v>
          </cell>
          <cell r="M24">
            <v>1</v>
          </cell>
        </row>
        <row r="25">
          <cell r="B25">
            <v>64.400000000000006</v>
          </cell>
          <cell r="C25">
            <v>102.8</v>
          </cell>
          <cell r="D25">
            <v>24.1</v>
          </cell>
          <cell r="E25">
            <v>13.7</v>
          </cell>
          <cell r="F25">
            <v>117</v>
          </cell>
          <cell r="G25">
            <v>94.8</v>
          </cell>
          <cell r="H25">
            <v>39.1</v>
          </cell>
          <cell r="I25">
            <v>198.9</v>
          </cell>
          <cell r="J25">
            <v>107</v>
          </cell>
          <cell r="K25">
            <v>189.5</v>
          </cell>
          <cell r="L25">
            <v>99.269915482431941</v>
          </cell>
          <cell r="M25">
            <v>42.7</v>
          </cell>
        </row>
        <row r="26">
          <cell r="B26">
            <v>15.3</v>
          </cell>
          <cell r="C26">
            <v>61.9</v>
          </cell>
          <cell r="D26">
            <v>16.100000000000001</v>
          </cell>
          <cell r="E26">
            <v>50.6</v>
          </cell>
          <cell r="F26">
            <v>70.3</v>
          </cell>
          <cell r="G26">
            <v>163.1</v>
          </cell>
          <cell r="H26">
            <v>182.3</v>
          </cell>
          <cell r="I26">
            <v>336.9</v>
          </cell>
          <cell r="J26">
            <v>233.1</v>
          </cell>
          <cell r="K26">
            <v>66.7</v>
          </cell>
          <cell r="L26">
            <v>22.054606977965818</v>
          </cell>
          <cell r="M26">
            <v>4.3</v>
          </cell>
        </row>
        <row r="27">
          <cell r="B27">
            <v>22.5</v>
          </cell>
          <cell r="C27">
            <v>0.3</v>
          </cell>
          <cell r="D27">
            <v>0.1</v>
          </cell>
          <cell r="E27">
            <v>0</v>
          </cell>
          <cell r="F27">
            <v>0</v>
          </cell>
          <cell r="G27">
            <v>39.200000000000003</v>
          </cell>
          <cell r="H27">
            <v>146.80000000000001</v>
          </cell>
          <cell r="I27">
            <v>192.5</v>
          </cell>
          <cell r="J27">
            <v>171.3</v>
          </cell>
          <cell r="K27">
            <v>16</v>
          </cell>
          <cell r="L27">
            <v>18.241756986362113</v>
          </cell>
          <cell r="M27">
            <v>31.7</v>
          </cell>
        </row>
        <row r="28">
          <cell r="B28">
            <v>26.6</v>
          </cell>
          <cell r="C28">
            <v>0.2</v>
          </cell>
          <cell r="D28">
            <v>5</v>
          </cell>
          <cell r="E28">
            <v>0.3</v>
          </cell>
          <cell r="F28">
            <v>0.5</v>
          </cell>
          <cell r="G28">
            <v>12.4</v>
          </cell>
          <cell r="H28">
            <v>103.8</v>
          </cell>
          <cell r="I28">
            <v>88.9</v>
          </cell>
          <cell r="J28">
            <v>157</v>
          </cell>
          <cell r="K28">
            <v>1.1000000000000001</v>
          </cell>
          <cell r="L28">
            <v>28.213780751396705</v>
          </cell>
          <cell r="M28">
            <v>20.5</v>
          </cell>
        </row>
        <row r="29">
          <cell r="B29">
            <v>363.9</v>
          </cell>
          <cell r="C29">
            <v>127.3</v>
          </cell>
          <cell r="D29">
            <v>55.8</v>
          </cell>
          <cell r="E29">
            <v>31.3</v>
          </cell>
          <cell r="F29">
            <v>29</v>
          </cell>
          <cell r="G29">
            <v>87.5</v>
          </cell>
          <cell r="H29">
            <v>105.5</v>
          </cell>
          <cell r="I29">
            <v>469.2</v>
          </cell>
          <cell r="J29">
            <v>313.7</v>
          </cell>
          <cell r="K29">
            <v>802.5</v>
          </cell>
          <cell r="L29">
            <v>108.99080904000451</v>
          </cell>
          <cell r="M29">
            <v>59.4</v>
          </cell>
        </row>
        <row r="30">
          <cell r="B30">
            <v>38.299999999999997</v>
          </cell>
          <cell r="C30">
            <v>37.1</v>
          </cell>
          <cell r="D30">
            <v>21.9</v>
          </cell>
          <cell r="E30">
            <v>32.200000000000003</v>
          </cell>
          <cell r="F30">
            <v>71</v>
          </cell>
          <cell r="G30">
            <v>135.9</v>
          </cell>
          <cell r="H30">
            <v>236.2</v>
          </cell>
          <cell r="I30">
            <v>219.3</v>
          </cell>
          <cell r="J30">
            <v>149.30000000000001</v>
          </cell>
          <cell r="K30">
            <v>35.1</v>
          </cell>
          <cell r="L30">
            <v>22.777815513641016</v>
          </cell>
          <cell r="M30">
            <v>3.3</v>
          </cell>
        </row>
        <row r="31">
          <cell r="B31">
            <v>9.6</v>
          </cell>
          <cell r="C31">
            <v>18.100000000000001</v>
          </cell>
          <cell r="D31">
            <v>6.9</v>
          </cell>
          <cell r="E31">
            <v>38.700000000000003</v>
          </cell>
          <cell r="F31">
            <v>76.900000000000006</v>
          </cell>
          <cell r="G31">
            <v>112.1</v>
          </cell>
          <cell r="H31">
            <v>135.30000000000001</v>
          </cell>
          <cell r="I31">
            <v>139.9</v>
          </cell>
          <cell r="J31">
            <v>102.7</v>
          </cell>
          <cell r="K31">
            <v>23.8</v>
          </cell>
          <cell r="L31">
            <v>7.6431944841255151</v>
          </cell>
          <cell r="M31">
            <v>5.6</v>
          </cell>
        </row>
        <row r="32">
          <cell r="B32">
            <v>53.8</v>
          </cell>
          <cell r="C32">
            <v>73.900000000000006</v>
          </cell>
          <cell r="D32">
            <v>18.5</v>
          </cell>
          <cell r="E32">
            <v>41.7</v>
          </cell>
          <cell r="F32">
            <v>40.299999999999997</v>
          </cell>
          <cell r="G32">
            <v>105.5</v>
          </cell>
          <cell r="H32">
            <v>131.6</v>
          </cell>
          <cell r="I32">
            <v>346.1</v>
          </cell>
          <cell r="J32">
            <v>304.2</v>
          </cell>
          <cell r="K32">
            <v>226.2</v>
          </cell>
          <cell r="L32">
            <v>105.85812369308182</v>
          </cell>
          <cell r="M32">
            <v>54.9</v>
          </cell>
        </row>
        <row r="33">
          <cell r="B33">
            <v>28.4</v>
          </cell>
          <cell r="C33">
            <v>73.900000000000006</v>
          </cell>
          <cell r="D33">
            <v>26.2</v>
          </cell>
          <cell r="E33">
            <v>12.2</v>
          </cell>
          <cell r="F33">
            <v>88</v>
          </cell>
          <cell r="G33">
            <v>76.7</v>
          </cell>
          <cell r="H33">
            <v>102.3</v>
          </cell>
          <cell r="I33">
            <v>208.9</v>
          </cell>
          <cell r="J33">
            <v>211</v>
          </cell>
          <cell r="K33">
            <v>136.80000000000001</v>
          </cell>
          <cell r="L33">
            <v>20.355928113062777</v>
          </cell>
          <cell r="M33">
            <v>6.6</v>
          </cell>
        </row>
        <row r="34">
          <cell r="B34">
            <v>19</v>
          </cell>
          <cell r="C34">
            <v>3.4</v>
          </cell>
          <cell r="D34">
            <v>0.2</v>
          </cell>
          <cell r="E34">
            <v>2.2000000000000002</v>
          </cell>
          <cell r="F34">
            <v>3.1</v>
          </cell>
          <cell r="G34">
            <v>175.7</v>
          </cell>
          <cell r="H34">
            <v>102.3</v>
          </cell>
          <cell r="I34">
            <v>60.1</v>
          </cell>
          <cell r="J34">
            <v>55.5</v>
          </cell>
          <cell r="K34">
            <v>12.1</v>
          </cell>
          <cell r="L34">
            <v>5.3</v>
          </cell>
          <cell r="M34">
            <v>1.2</v>
          </cell>
        </row>
        <row r="35">
          <cell r="B35">
            <v>36</v>
          </cell>
          <cell r="C35">
            <v>21.2</v>
          </cell>
          <cell r="D35">
            <v>10.199999999999999</v>
          </cell>
          <cell r="E35">
            <v>16</v>
          </cell>
          <cell r="F35">
            <v>38.799999999999997</v>
          </cell>
          <cell r="G35">
            <v>96.4</v>
          </cell>
          <cell r="H35">
            <v>149.69999999999999</v>
          </cell>
          <cell r="I35">
            <v>179.4</v>
          </cell>
          <cell r="J35">
            <v>146.19999999999999</v>
          </cell>
          <cell r="K35">
            <v>79.3</v>
          </cell>
          <cell r="L35">
            <v>23.9</v>
          </cell>
          <cell r="M35">
            <v>15.1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8Precip"/>
    </sheetNames>
    <sheetDataSet>
      <sheetData sheetId="0">
        <row r="3">
          <cell r="B3">
            <v>0</v>
          </cell>
          <cell r="C3">
            <v>3.1</v>
          </cell>
          <cell r="D3">
            <v>0</v>
          </cell>
          <cell r="E3">
            <v>13.2</v>
          </cell>
          <cell r="F3">
            <v>19.600000000000001</v>
          </cell>
          <cell r="G3">
            <v>72.2</v>
          </cell>
          <cell r="H3">
            <v>201</v>
          </cell>
          <cell r="I3">
            <v>262.7</v>
          </cell>
          <cell r="J3">
            <v>78.5</v>
          </cell>
          <cell r="K3">
            <v>6.4</v>
          </cell>
          <cell r="L3">
            <v>0</v>
          </cell>
          <cell r="M3">
            <v>0.2</v>
          </cell>
        </row>
        <row r="4">
          <cell r="B4">
            <v>64.099999999999994</v>
          </cell>
          <cell r="C4">
            <v>35.299999999999997</v>
          </cell>
          <cell r="D4">
            <v>0.8</v>
          </cell>
          <cell r="E4">
            <v>0</v>
          </cell>
          <cell r="F4">
            <v>0.7</v>
          </cell>
          <cell r="G4">
            <v>0</v>
          </cell>
          <cell r="H4">
            <v>1.9</v>
          </cell>
          <cell r="I4">
            <v>12.6</v>
          </cell>
          <cell r="J4">
            <v>0.1</v>
          </cell>
          <cell r="K4">
            <v>0.2</v>
          </cell>
          <cell r="L4">
            <v>33.6</v>
          </cell>
          <cell r="M4">
            <v>111.9</v>
          </cell>
        </row>
        <row r="5">
          <cell r="B5">
            <v>12.7</v>
          </cell>
          <cell r="C5">
            <v>0</v>
          </cell>
          <cell r="D5">
            <v>0.8</v>
          </cell>
          <cell r="E5">
            <v>0</v>
          </cell>
          <cell r="F5">
            <v>0</v>
          </cell>
          <cell r="G5">
            <v>0</v>
          </cell>
          <cell r="H5">
            <v>5.0999999999999996</v>
          </cell>
          <cell r="I5">
            <v>8.8000000000000007</v>
          </cell>
          <cell r="J5">
            <v>98.9</v>
          </cell>
          <cell r="K5">
            <v>4.9000000000000004</v>
          </cell>
          <cell r="L5">
            <v>23.594581457382933</v>
          </cell>
          <cell r="M5">
            <v>12</v>
          </cell>
        </row>
        <row r="6">
          <cell r="B6">
            <v>25.2</v>
          </cell>
          <cell r="C6">
            <v>66.3</v>
          </cell>
          <cell r="D6">
            <v>28.7</v>
          </cell>
          <cell r="E6">
            <v>54.8</v>
          </cell>
          <cell r="F6">
            <v>126.5</v>
          </cell>
          <cell r="G6">
            <v>279.2</v>
          </cell>
          <cell r="H6">
            <v>104</v>
          </cell>
          <cell r="I6">
            <v>194.3</v>
          </cell>
          <cell r="J6">
            <v>426.7</v>
          </cell>
          <cell r="K6">
            <v>234</v>
          </cell>
          <cell r="L6">
            <v>4.9000000000000004</v>
          </cell>
          <cell r="M6">
            <v>15.4</v>
          </cell>
        </row>
        <row r="7">
          <cell r="B7">
            <v>5.6</v>
          </cell>
          <cell r="C7">
            <v>0.1</v>
          </cell>
          <cell r="D7">
            <v>6.5</v>
          </cell>
          <cell r="E7">
            <v>15.5</v>
          </cell>
          <cell r="F7">
            <v>70.8</v>
          </cell>
          <cell r="G7">
            <v>20.3</v>
          </cell>
          <cell r="H7">
            <v>74.7</v>
          </cell>
          <cell r="I7">
            <v>208.3</v>
          </cell>
          <cell r="J7">
            <v>45.3</v>
          </cell>
          <cell r="K7">
            <v>8.9</v>
          </cell>
          <cell r="L7">
            <v>0.4</v>
          </cell>
          <cell r="M7">
            <v>2.6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1.4</v>
          </cell>
          <cell r="G8">
            <v>88.4</v>
          </cell>
          <cell r="H8">
            <v>342.5</v>
          </cell>
          <cell r="I8">
            <v>164.5</v>
          </cell>
          <cell r="J8">
            <v>255</v>
          </cell>
          <cell r="K8">
            <v>81.099999999999994</v>
          </cell>
          <cell r="L8">
            <v>0.2</v>
          </cell>
          <cell r="M8">
            <v>0</v>
          </cell>
        </row>
        <row r="9">
          <cell r="B9">
            <v>69.900000000000006</v>
          </cell>
          <cell r="C9">
            <v>50.6</v>
          </cell>
          <cell r="D9">
            <v>33.299999999999997</v>
          </cell>
          <cell r="E9">
            <v>90.8</v>
          </cell>
          <cell r="F9">
            <v>203.2</v>
          </cell>
          <cell r="G9">
            <v>431.3</v>
          </cell>
          <cell r="H9">
            <v>390</v>
          </cell>
          <cell r="I9">
            <v>315.8</v>
          </cell>
          <cell r="J9">
            <v>486</v>
          </cell>
          <cell r="K9">
            <v>224.2</v>
          </cell>
          <cell r="L9">
            <v>25.8</v>
          </cell>
          <cell r="M9">
            <v>34</v>
          </cell>
        </row>
        <row r="10">
          <cell r="B10">
            <v>20.2</v>
          </cell>
          <cell r="C10">
            <v>1.4</v>
          </cell>
          <cell r="D10">
            <v>2.6</v>
          </cell>
          <cell r="E10">
            <v>0.3</v>
          </cell>
          <cell r="F10">
            <v>11.5</v>
          </cell>
          <cell r="G10">
            <v>30.7</v>
          </cell>
          <cell r="H10">
            <v>179.6</v>
          </cell>
          <cell r="I10">
            <v>163.4</v>
          </cell>
          <cell r="J10">
            <v>103.9</v>
          </cell>
          <cell r="K10">
            <v>33.9</v>
          </cell>
          <cell r="L10">
            <v>1.9</v>
          </cell>
          <cell r="M10">
            <v>0.7</v>
          </cell>
        </row>
        <row r="11">
          <cell r="B11">
            <v>0.1</v>
          </cell>
          <cell r="C11">
            <v>2.9</v>
          </cell>
          <cell r="D11">
            <v>3.1</v>
          </cell>
          <cell r="E11">
            <v>39.4</v>
          </cell>
          <cell r="F11">
            <v>42.6</v>
          </cell>
          <cell r="G11">
            <v>152.80000000000001</v>
          </cell>
          <cell r="H11">
            <v>164</v>
          </cell>
          <cell r="I11">
            <v>184.7</v>
          </cell>
          <cell r="J11">
            <v>113.6</v>
          </cell>
          <cell r="K11">
            <v>37.700000000000003</v>
          </cell>
          <cell r="L11">
            <v>0</v>
          </cell>
          <cell r="M11">
            <v>0</v>
          </cell>
        </row>
        <row r="12">
          <cell r="B12">
            <v>0.3</v>
          </cell>
          <cell r="C12">
            <v>1.2</v>
          </cell>
          <cell r="D12">
            <v>0.1</v>
          </cell>
          <cell r="E12">
            <v>2.1</v>
          </cell>
          <cell r="F12">
            <v>9</v>
          </cell>
          <cell r="G12">
            <v>35.299999999999997</v>
          </cell>
          <cell r="H12">
            <v>166</v>
          </cell>
          <cell r="I12">
            <v>232.2</v>
          </cell>
          <cell r="J12">
            <v>161.80000000000001</v>
          </cell>
          <cell r="K12">
            <v>34.200000000000003</v>
          </cell>
          <cell r="L12">
            <v>0.1</v>
          </cell>
          <cell r="M12">
            <v>0.3</v>
          </cell>
        </row>
        <row r="13">
          <cell r="B13">
            <v>0.6</v>
          </cell>
          <cell r="C13">
            <v>2.5</v>
          </cell>
          <cell r="D13">
            <v>0.2</v>
          </cell>
          <cell r="E13">
            <v>3.8</v>
          </cell>
          <cell r="F13">
            <v>19.7</v>
          </cell>
          <cell r="G13">
            <v>140.30000000000001</v>
          </cell>
          <cell r="H13">
            <v>247.1</v>
          </cell>
          <cell r="I13">
            <v>208.4</v>
          </cell>
          <cell r="J13">
            <v>101.1</v>
          </cell>
          <cell r="K13">
            <v>8.6</v>
          </cell>
          <cell r="L13">
            <v>0</v>
          </cell>
          <cell r="M13">
            <v>0.5</v>
          </cell>
        </row>
        <row r="14">
          <cell r="B14">
            <v>0</v>
          </cell>
          <cell r="C14">
            <v>0</v>
          </cell>
          <cell r="D14">
            <v>0.1</v>
          </cell>
          <cell r="E14">
            <v>11.2</v>
          </cell>
          <cell r="F14">
            <v>15.4</v>
          </cell>
          <cell r="G14">
            <v>208.2</v>
          </cell>
          <cell r="H14">
            <v>296.5</v>
          </cell>
          <cell r="I14">
            <v>295.7</v>
          </cell>
          <cell r="J14">
            <v>251.3</v>
          </cell>
          <cell r="K14">
            <v>190.2</v>
          </cell>
          <cell r="L14">
            <v>3.8</v>
          </cell>
          <cell r="M14">
            <v>0</v>
          </cell>
        </row>
        <row r="15">
          <cell r="B15">
            <v>13.3</v>
          </cell>
          <cell r="C15">
            <v>5.5</v>
          </cell>
          <cell r="D15">
            <v>15.9</v>
          </cell>
          <cell r="E15">
            <v>41.6</v>
          </cell>
          <cell r="F15">
            <v>52.6</v>
          </cell>
          <cell r="G15">
            <v>120.5</v>
          </cell>
          <cell r="H15">
            <v>168.4</v>
          </cell>
          <cell r="I15">
            <v>112.7</v>
          </cell>
          <cell r="J15">
            <v>169.2</v>
          </cell>
          <cell r="K15">
            <v>88.8</v>
          </cell>
          <cell r="L15">
            <v>11.9</v>
          </cell>
          <cell r="M15">
            <v>3.1</v>
          </cell>
        </row>
        <row r="16">
          <cell r="B16">
            <v>0</v>
          </cell>
          <cell r="C16">
            <v>0.8</v>
          </cell>
          <cell r="D16">
            <v>0.1</v>
          </cell>
          <cell r="E16">
            <v>5</v>
          </cell>
          <cell r="F16">
            <v>7.3</v>
          </cell>
          <cell r="G16">
            <v>186.6</v>
          </cell>
          <cell r="H16">
            <v>244.5</v>
          </cell>
          <cell r="I16">
            <v>212.1</v>
          </cell>
          <cell r="J16">
            <v>168.5</v>
          </cell>
          <cell r="K16">
            <v>43.4</v>
          </cell>
          <cell r="L16">
            <v>0.5</v>
          </cell>
          <cell r="M16">
            <v>0</v>
          </cell>
        </row>
        <row r="17">
          <cell r="B17">
            <v>0.2</v>
          </cell>
          <cell r="C17">
            <v>1.1000000000000001</v>
          </cell>
          <cell r="D17">
            <v>1.9</v>
          </cell>
          <cell r="E17">
            <v>32.1</v>
          </cell>
          <cell r="F17">
            <v>25.9</v>
          </cell>
          <cell r="G17">
            <v>154.1</v>
          </cell>
          <cell r="H17">
            <v>158.69999999999999</v>
          </cell>
          <cell r="I17">
            <v>171.9</v>
          </cell>
          <cell r="J17">
            <v>99.4</v>
          </cell>
          <cell r="K17">
            <v>34.299999999999997</v>
          </cell>
          <cell r="L17">
            <v>0</v>
          </cell>
          <cell r="M17">
            <v>0</v>
          </cell>
        </row>
        <row r="18">
          <cell r="B18">
            <v>0.2</v>
          </cell>
          <cell r="C18">
            <v>0.8</v>
          </cell>
          <cell r="D18">
            <v>0</v>
          </cell>
          <cell r="E18">
            <v>11.2</v>
          </cell>
          <cell r="F18">
            <v>11.7</v>
          </cell>
          <cell r="G18">
            <v>150.69999999999999</v>
          </cell>
          <cell r="H18">
            <v>242.9</v>
          </cell>
          <cell r="I18">
            <v>211.6</v>
          </cell>
          <cell r="J18">
            <v>152.30000000000001</v>
          </cell>
          <cell r="K18">
            <v>43.1</v>
          </cell>
          <cell r="L18">
            <v>0</v>
          </cell>
          <cell r="M18">
            <v>0.2</v>
          </cell>
        </row>
        <row r="19">
          <cell r="B19">
            <v>0</v>
          </cell>
          <cell r="C19">
            <v>0.4</v>
          </cell>
          <cell r="D19">
            <v>0</v>
          </cell>
          <cell r="E19">
            <v>13.9</v>
          </cell>
          <cell r="F19">
            <v>40.700000000000003</v>
          </cell>
          <cell r="G19">
            <v>259.7</v>
          </cell>
          <cell r="H19">
            <v>251.5</v>
          </cell>
          <cell r="I19">
            <v>221.1</v>
          </cell>
          <cell r="J19">
            <v>201.4</v>
          </cell>
          <cell r="K19">
            <v>34</v>
          </cell>
          <cell r="L19">
            <v>0</v>
          </cell>
          <cell r="M19">
            <v>0</v>
          </cell>
        </row>
        <row r="20">
          <cell r="B20">
            <v>0</v>
          </cell>
          <cell r="C20">
            <v>0</v>
          </cell>
          <cell r="D20">
            <v>0.4</v>
          </cell>
          <cell r="E20">
            <v>0</v>
          </cell>
          <cell r="F20">
            <v>0.1</v>
          </cell>
          <cell r="G20">
            <v>151</v>
          </cell>
          <cell r="H20">
            <v>486.4</v>
          </cell>
          <cell r="I20">
            <v>479.4</v>
          </cell>
          <cell r="J20">
            <v>326.2</v>
          </cell>
          <cell r="K20">
            <v>105.2</v>
          </cell>
          <cell r="L20">
            <v>1.8</v>
          </cell>
          <cell r="M20">
            <v>0.1</v>
          </cell>
        </row>
        <row r="21">
          <cell r="B21">
            <v>29.4</v>
          </cell>
          <cell r="C21">
            <v>5.2</v>
          </cell>
          <cell r="D21">
            <v>7.5</v>
          </cell>
          <cell r="E21">
            <v>30.9</v>
          </cell>
          <cell r="F21">
            <v>53.6</v>
          </cell>
          <cell r="G21">
            <v>15.9</v>
          </cell>
          <cell r="H21">
            <v>147.30000000000001</v>
          </cell>
          <cell r="I21">
            <v>177.5</v>
          </cell>
          <cell r="J21">
            <v>281.10000000000002</v>
          </cell>
          <cell r="K21">
            <v>66.5</v>
          </cell>
          <cell r="L21">
            <v>6.2</v>
          </cell>
          <cell r="M21">
            <v>3</v>
          </cell>
        </row>
        <row r="22">
          <cell r="B22">
            <v>28.2</v>
          </cell>
          <cell r="C22">
            <v>5.0999999999999996</v>
          </cell>
          <cell r="D22">
            <v>8</v>
          </cell>
          <cell r="E22">
            <v>23.2</v>
          </cell>
          <cell r="F22">
            <v>70.3</v>
          </cell>
          <cell r="G22">
            <v>415.8</v>
          </cell>
          <cell r="H22">
            <v>393.2</v>
          </cell>
          <cell r="I22">
            <v>243.6</v>
          </cell>
          <cell r="J22">
            <v>353.2</v>
          </cell>
          <cell r="K22">
            <v>132.4</v>
          </cell>
          <cell r="L22">
            <v>20.399999999999999</v>
          </cell>
          <cell r="M22">
            <v>16.899999999999999</v>
          </cell>
        </row>
        <row r="23">
          <cell r="B23">
            <v>35.799999999999997</v>
          </cell>
          <cell r="C23">
            <v>17.899999999999999</v>
          </cell>
          <cell r="D23">
            <v>12.7</v>
          </cell>
          <cell r="E23">
            <v>82</v>
          </cell>
          <cell r="F23">
            <v>63.6</v>
          </cell>
          <cell r="G23">
            <v>312.8</v>
          </cell>
          <cell r="H23">
            <v>266.2</v>
          </cell>
          <cell r="I23">
            <v>163.30000000000001</v>
          </cell>
          <cell r="J23">
            <v>264.60000000000002</v>
          </cell>
          <cell r="K23">
            <v>138.4</v>
          </cell>
          <cell r="L23">
            <v>24.9</v>
          </cell>
          <cell r="M23">
            <v>13.7</v>
          </cell>
        </row>
        <row r="24">
          <cell r="B24">
            <v>0</v>
          </cell>
          <cell r="C24">
            <v>6.3</v>
          </cell>
          <cell r="D24">
            <v>1.4</v>
          </cell>
          <cell r="E24">
            <v>3.4</v>
          </cell>
          <cell r="F24">
            <v>23.3</v>
          </cell>
          <cell r="G24">
            <v>96.3</v>
          </cell>
          <cell r="H24">
            <v>187.3</v>
          </cell>
          <cell r="I24">
            <v>213.8</v>
          </cell>
          <cell r="J24">
            <v>106.5</v>
          </cell>
          <cell r="K24">
            <v>3.4</v>
          </cell>
          <cell r="L24">
            <v>0</v>
          </cell>
          <cell r="M24">
            <v>0</v>
          </cell>
        </row>
        <row r="25">
          <cell r="B25">
            <v>62.5</v>
          </cell>
          <cell r="C25">
            <v>28</v>
          </cell>
          <cell r="D25">
            <v>46.1</v>
          </cell>
          <cell r="E25">
            <v>17.399999999999999</v>
          </cell>
          <cell r="F25">
            <v>91.9</v>
          </cell>
          <cell r="G25">
            <v>193.7</v>
          </cell>
          <cell r="H25">
            <v>123.1</v>
          </cell>
          <cell r="I25">
            <v>44.9</v>
          </cell>
          <cell r="J25">
            <v>128.4</v>
          </cell>
          <cell r="K25">
            <v>431.4</v>
          </cell>
          <cell r="L25">
            <v>10.199999999999999</v>
          </cell>
          <cell r="M25">
            <v>32.299999999999997</v>
          </cell>
        </row>
        <row r="26">
          <cell r="B26">
            <v>10.7</v>
          </cell>
          <cell r="C26">
            <v>10.8</v>
          </cell>
          <cell r="D26">
            <v>5.7</v>
          </cell>
          <cell r="E26">
            <v>32.200000000000003</v>
          </cell>
          <cell r="F26">
            <v>55</v>
          </cell>
          <cell r="G26">
            <v>197</v>
          </cell>
          <cell r="H26">
            <v>380.2</v>
          </cell>
          <cell r="I26">
            <v>226.7</v>
          </cell>
          <cell r="J26">
            <v>307.7</v>
          </cell>
          <cell r="K26">
            <v>133.9</v>
          </cell>
          <cell r="L26">
            <v>12.8</v>
          </cell>
          <cell r="M26">
            <v>2.6</v>
          </cell>
        </row>
        <row r="27">
          <cell r="B27">
            <v>0.3</v>
          </cell>
          <cell r="C27">
            <v>1</v>
          </cell>
          <cell r="D27">
            <v>1.6</v>
          </cell>
          <cell r="E27">
            <v>0</v>
          </cell>
          <cell r="F27">
            <v>0.1</v>
          </cell>
          <cell r="G27">
            <v>16.399999999999999</v>
          </cell>
          <cell r="H27">
            <v>236.2</v>
          </cell>
          <cell r="I27">
            <v>258.5</v>
          </cell>
          <cell r="J27">
            <v>190.3</v>
          </cell>
          <cell r="K27">
            <v>33.299999999999997</v>
          </cell>
          <cell r="L27">
            <v>0.2</v>
          </cell>
          <cell r="M27">
            <v>0</v>
          </cell>
        </row>
        <row r="28">
          <cell r="B28">
            <v>11</v>
          </cell>
          <cell r="C28">
            <v>3.5</v>
          </cell>
          <cell r="D28">
            <v>0.4</v>
          </cell>
          <cell r="E28">
            <v>0</v>
          </cell>
          <cell r="F28">
            <v>0.8</v>
          </cell>
          <cell r="G28">
            <v>21.3</v>
          </cell>
          <cell r="H28">
            <v>123.5</v>
          </cell>
          <cell r="I28">
            <v>161</v>
          </cell>
          <cell r="J28">
            <v>107.3</v>
          </cell>
          <cell r="K28">
            <v>14.2</v>
          </cell>
          <cell r="L28">
            <v>12.7</v>
          </cell>
          <cell r="M28">
            <v>2.1</v>
          </cell>
        </row>
        <row r="29">
          <cell r="B29">
            <v>259.7</v>
          </cell>
          <cell r="C29">
            <v>115.8</v>
          </cell>
          <cell r="D29">
            <v>63.9</v>
          </cell>
          <cell r="E29">
            <v>146.30000000000001</v>
          </cell>
          <cell r="F29">
            <v>150.19999999999999</v>
          </cell>
          <cell r="G29">
            <v>308.39999999999998</v>
          </cell>
          <cell r="H29">
            <v>204.2</v>
          </cell>
          <cell r="I29">
            <v>221.7</v>
          </cell>
          <cell r="J29">
            <v>649.4</v>
          </cell>
          <cell r="K29">
            <v>317.5</v>
          </cell>
          <cell r="L29">
            <v>54.3</v>
          </cell>
          <cell r="M29">
            <v>125.9</v>
          </cell>
        </row>
        <row r="30">
          <cell r="B30">
            <v>22</v>
          </cell>
          <cell r="C30">
            <v>22.9</v>
          </cell>
          <cell r="D30">
            <v>3.3</v>
          </cell>
          <cell r="E30">
            <v>50.6</v>
          </cell>
          <cell r="F30">
            <v>50.2</v>
          </cell>
          <cell r="G30">
            <v>96.4</v>
          </cell>
          <cell r="H30">
            <v>347</v>
          </cell>
          <cell r="I30">
            <v>184.1</v>
          </cell>
          <cell r="J30">
            <v>199.6</v>
          </cell>
          <cell r="K30">
            <v>47.7</v>
          </cell>
          <cell r="L30">
            <v>20.8</v>
          </cell>
          <cell r="M30">
            <v>2.4</v>
          </cell>
        </row>
        <row r="31">
          <cell r="B31">
            <v>0.4</v>
          </cell>
          <cell r="C31">
            <v>4.7</v>
          </cell>
          <cell r="D31">
            <v>3.2</v>
          </cell>
          <cell r="E31">
            <v>30.6</v>
          </cell>
          <cell r="F31">
            <v>54</v>
          </cell>
          <cell r="G31">
            <v>168.2</v>
          </cell>
          <cell r="H31">
            <v>177.9</v>
          </cell>
          <cell r="I31">
            <v>116.7</v>
          </cell>
          <cell r="J31">
            <v>110.4</v>
          </cell>
          <cell r="K31">
            <v>12.7</v>
          </cell>
          <cell r="L31">
            <v>0</v>
          </cell>
          <cell r="M31">
            <v>1</v>
          </cell>
        </row>
        <row r="32">
          <cell r="B32">
            <v>50.2</v>
          </cell>
          <cell r="C32">
            <v>31.6</v>
          </cell>
          <cell r="D32">
            <v>17.899999999999999</v>
          </cell>
          <cell r="E32">
            <v>48.2</v>
          </cell>
          <cell r="F32">
            <v>72.8</v>
          </cell>
          <cell r="G32">
            <v>308.2</v>
          </cell>
          <cell r="H32">
            <v>249.7</v>
          </cell>
          <cell r="I32">
            <v>125</v>
          </cell>
          <cell r="J32">
            <v>387.1</v>
          </cell>
          <cell r="K32">
            <v>203.8</v>
          </cell>
          <cell r="L32">
            <v>53.8</v>
          </cell>
          <cell r="M32">
            <v>25.6</v>
          </cell>
        </row>
        <row r="33">
          <cell r="B33">
            <v>29.9</v>
          </cell>
          <cell r="C33">
            <v>87.1</v>
          </cell>
          <cell r="D33">
            <v>45.9</v>
          </cell>
          <cell r="E33">
            <v>24</v>
          </cell>
          <cell r="F33">
            <v>44.3</v>
          </cell>
          <cell r="G33">
            <v>208.1</v>
          </cell>
          <cell r="H33">
            <v>110.5</v>
          </cell>
          <cell r="I33">
            <v>67.400000000000006</v>
          </cell>
          <cell r="J33">
            <v>199.1</v>
          </cell>
          <cell r="K33">
            <v>67.599999999999994</v>
          </cell>
          <cell r="L33">
            <v>2.9</v>
          </cell>
          <cell r="M33">
            <v>12.5</v>
          </cell>
        </row>
        <row r="34">
          <cell r="B34">
            <v>0</v>
          </cell>
          <cell r="C34">
            <v>4</v>
          </cell>
          <cell r="D34">
            <v>0.7</v>
          </cell>
          <cell r="E34">
            <v>7.1</v>
          </cell>
          <cell r="F34">
            <v>10.6</v>
          </cell>
          <cell r="G34">
            <v>66.900000000000006</v>
          </cell>
          <cell r="H34">
            <v>162.4</v>
          </cell>
          <cell r="I34">
            <v>199.9</v>
          </cell>
          <cell r="J34">
            <v>117.3</v>
          </cell>
          <cell r="K34">
            <v>11.1</v>
          </cell>
          <cell r="L34">
            <v>0.3</v>
          </cell>
          <cell r="M34">
            <v>0.1</v>
          </cell>
        </row>
        <row r="35">
          <cell r="B35">
            <v>21.2</v>
          </cell>
          <cell r="C35">
            <v>13.2</v>
          </cell>
          <cell r="D35">
            <v>7.9</v>
          </cell>
          <cell r="E35">
            <v>19.7</v>
          </cell>
          <cell r="F35">
            <v>39.5</v>
          </cell>
          <cell r="G35">
            <v>125.4</v>
          </cell>
          <cell r="H35">
            <v>197.8</v>
          </cell>
          <cell r="I35">
            <v>188.4</v>
          </cell>
          <cell r="J35">
            <v>188.2</v>
          </cell>
          <cell r="K35">
            <v>78.2</v>
          </cell>
          <cell r="L35">
            <v>10.1</v>
          </cell>
          <cell r="M35">
            <v>11.1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9Precip"/>
    </sheetNames>
    <sheetDataSet>
      <sheetData sheetId="0">
        <row r="3">
          <cell r="B3">
            <v>0.8</v>
          </cell>
          <cell r="C3">
            <v>0</v>
          </cell>
          <cell r="D3">
            <v>0.8</v>
          </cell>
          <cell r="E3">
            <v>1.1000000000000001</v>
          </cell>
          <cell r="F3">
            <v>13.9</v>
          </cell>
          <cell r="G3">
            <v>86</v>
          </cell>
          <cell r="H3">
            <v>47.8</v>
          </cell>
          <cell r="I3">
            <v>95.5</v>
          </cell>
          <cell r="J3">
            <v>98.1</v>
          </cell>
          <cell r="K3">
            <v>51.1</v>
          </cell>
          <cell r="L3">
            <v>13.5</v>
          </cell>
          <cell r="M3">
            <v>6.3</v>
          </cell>
        </row>
        <row r="4">
          <cell r="B4">
            <v>3</v>
          </cell>
          <cell r="C4">
            <v>56.1</v>
          </cell>
          <cell r="D4">
            <v>0.4</v>
          </cell>
          <cell r="E4">
            <v>6</v>
          </cell>
          <cell r="F4">
            <v>0.7</v>
          </cell>
          <cell r="G4">
            <v>1.1000000000000001</v>
          </cell>
          <cell r="H4">
            <v>0</v>
          </cell>
          <cell r="I4">
            <v>1</v>
          </cell>
          <cell r="J4">
            <v>0.4</v>
          </cell>
          <cell r="K4">
            <v>0.7</v>
          </cell>
          <cell r="L4">
            <v>12.4</v>
          </cell>
          <cell r="M4">
            <v>33.6</v>
          </cell>
        </row>
        <row r="5">
          <cell r="B5">
            <v>0.6</v>
          </cell>
          <cell r="C5">
            <v>0.7</v>
          </cell>
          <cell r="D5">
            <v>0</v>
          </cell>
          <cell r="E5">
            <v>0</v>
          </cell>
          <cell r="F5">
            <v>0.1</v>
          </cell>
          <cell r="G5">
            <v>0.9</v>
          </cell>
          <cell r="H5">
            <v>4.0999999999999996</v>
          </cell>
          <cell r="I5">
            <v>36.799999999999997</v>
          </cell>
          <cell r="J5">
            <v>100</v>
          </cell>
          <cell r="K5">
            <v>71.099999999999994</v>
          </cell>
          <cell r="L5">
            <v>0.3</v>
          </cell>
          <cell r="M5">
            <v>11</v>
          </cell>
        </row>
        <row r="6">
          <cell r="B6">
            <v>31.9</v>
          </cell>
          <cell r="C6">
            <v>14.6</v>
          </cell>
          <cell r="D6">
            <v>13.5</v>
          </cell>
          <cell r="E6">
            <v>16.899999999999999</v>
          </cell>
          <cell r="F6">
            <v>28.2</v>
          </cell>
          <cell r="G6">
            <v>173.1</v>
          </cell>
          <cell r="H6">
            <v>163.6</v>
          </cell>
          <cell r="I6">
            <v>252.5</v>
          </cell>
          <cell r="J6">
            <v>190.6</v>
          </cell>
          <cell r="K6">
            <v>64.599999999999994</v>
          </cell>
          <cell r="L6">
            <v>137.30000000000001</v>
          </cell>
          <cell r="M6">
            <v>46.7</v>
          </cell>
        </row>
        <row r="7">
          <cell r="B7">
            <v>1.7</v>
          </cell>
          <cell r="C7">
            <v>1.5</v>
          </cell>
          <cell r="D7">
            <v>17.7</v>
          </cell>
          <cell r="E7">
            <v>18.600000000000001</v>
          </cell>
          <cell r="F7">
            <v>55.3</v>
          </cell>
          <cell r="G7">
            <v>34.9</v>
          </cell>
          <cell r="H7">
            <v>20.8</v>
          </cell>
          <cell r="I7">
            <v>22.6</v>
          </cell>
          <cell r="J7">
            <v>91.3</v>
          </cell>
          <cell r="K7">
            <v>26.5</v>
          </cell>
          <cell r="L7">
            <v>21.2</v>
          </cell>
          <cell r="M7">
            <v>18.7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8.1999999999999993</v>
          </cell>
          <cell r="G8">
            <v>125.6</v>
          </cell>
          <cell r="H8">
            <v>154.80000000000001</v>
          </cell>
          <cell r="I8">
            <v>182.9</v>
          </cell>
          <cell r="J8">
            <v>159.6</v>
          </cell>
          <cell r="K8">
            <v>213.4</v>
          </cell>
          <cell r="L8">
            <v>0</v>
          </cell>
          <cell r="M8">
            <v>13.9</v>
          </cell>
        </row>
        <row r="9">
          <cell r="B9">
            <v>47</v>
          </cell>
          <cell r="C9">
            <v>18.5</v>
          </cell>
          <cell r="D9">
            <v>29</v>
          </cell>
          <cell r="E9">
            <v>27</v>
          </cell>
          <cell r="F9">
            <v>168.1</v>
          </cell>
          <cell r="G9">
            <v>369</v>
          </cell>
          <cell r="H9">
            <v>214.5</v>
          </cell>
          <cell r="I9">
            <v>333.7</v>
          </cell>
          <cell r="J9">
            <v>300</v>
          </cell>
          <cell r="K9">
            <v>245.9</v>
          </cell>
          <cell r="L9">
            <v>142</v>
          </cell>
          <cell r="M9">
            <v>58.4</v>
          </cell>
        </row>
        <row r="10">
          <cell r="B10">
            <v>8.1999999999999993</v>
          </cell>
          <cell r="C10">
            <v>0.7</v>
          </cell>
          <cell r="D10">
            <v>9.9</v>
          </cell>
          <cell r="E10">
            <v>0.1</v>
          </cell>
          <cell r="F10">
            <v>33.1</v>
          </cell>
          <cell r="G10">
            <v>69.599999999999994</v>
          </cell>
          <cell r="H10">
            <v>106.1</v>
          </cell>
          <cell r="I10">
            <v>95</v>
          </cell>
          <cell r="J10">
            <v>57.2</v>
          </cell>
          <cell r="K10">
            <v>66.5</v>
          </cell>
          <cell r="L10">
            <v>12.1</v>
          </cell>
          <cell r="M10">
            <v>10.4</v>
          </cell>
        </row>
        <row r="11">
          <cell r="B11">
            <v>13.2</v>
          </cell>
          <cell r="C11">
            <v>6.8</v>
          </cell>
          <cell r="D11">
            <v>8.6</v>
          </cell>
          <cell r="E11">
            <v>5.9</v>
          </cell>
          <cell r="F11">
            <v>41.7</v>
          </cell>
          <cell r="G11">
            <v>86.3</v>
          </cell>
          <cell r="H11">
            <v>103.6</v>
          </cell>
          <cell r="I11">
            <v>143</v>
          </cell>
          <cell r="J11">
            <v>227.8</v>
          </cell>
          <cell r="K11">
            <v>72.099999999999994</v>
          </cell>
          <cell r="L11">
            <v>0.7</v>
          </cell>
          <cell r="M11">
            <v>3.4</v>
          </cell>
        </row>
        <row r="12">
          <cell r="B12">
            <v>2.2999999999999998</v>
          </cell>
          <cell r="C12">
            <v>0.3</v>
          </cell>
          <cell r="D12">
            <v>2.4</v>
          </cell>
          <cell r="E12">
            <v>1.8</v>
          </cell>
          <cell r="F12">
            <v>31.3</v>
          </cell>
          <cell r="G12">
            <v>76.5</v>
          </cell>
          <cell r="H12">
            <v>88.7</v>
          </cell>
          <cell r="I12">
            <v>121.4</v>
          </cell>
          <cell r="J12">
            <v>123.9</v>
          </cell>
          <cell r="K12">
            <v>54.6</v>
          </cell>
          <cell r="L12">
            <v>4.5999999999999996</v>
          </cell>
          <cell r="M12">
            <v>11.6</v>
          </cell>
        </row>
        <row r="13">
          <cell r="B13">
            <v>2.6</v>
          </cell>
          <cell r="C13">
            <v>0.1</v>
          </cell>
          <cell r="D13">
            <v>3.8</v>
          </cell>
          <cell r="E13">
            <v>4.3</v>
          </cell>
          <cell r="F13">
            <v>42.2</v>
          </cell>
          <cell r="G13">
            <v>137.30000000000001</v>
          </cell>
          <cell r="H13">
            <v>90.1</v>
          </cell>
          <cell r="I13">
            <v>78.900000000000006</v>
          </cell>
          <cell r="J13">
            <v>197.3</v>
          </cell>
          <cell r="K13">
            <v>53.5</v>
          </cell>
          <cell r="L13">
            <v>0.4</v>
          </cell>
          <cell r="M13">
            <v>12.7</v>
          </cell>
        </row>
        <row r="14">
          <cell r="B14">
            <v>0.6</v>
          </cell>
          <cell r="C14">
            <v>3.3</v>
          </cell>
          <cell r="D14">
            <v>0.1</v>
          </cell>
          <cell r="E14">
            <v>2.1</v>
          </cell>
          <cell r="F14">
            <v>60.1</v>
          </cell>
          <cell r="G14">
            <v>240.9</v>
          </cell>
          <cell r="H14">
            <v>158.1</v>
          </cell>
          <cell r="I14">
            <v>166.7</v>
          </cell>
          <cell r="J14">
            <v>214.3</v>
          </cell>
          <cell r="K14">
            <v>137.80000000000001</v>
          </cell>
          <cell r="L14">
            <v>6.3</v>
          </cell>
          <cell r="M14">
            <v>0.8</v>
          </cell>
        </row>
        <row r="15">
          <cell r="B15">
            <v>21</v>
          </cell>
          <cell r="C15">
            <v>19.7</v>
          </cell>
          <cell r="D15">
            <v>8.6</v>
          </cell>
          <cell r="E15">
            <v>5.3</v>
          </cell>
          <cell r="F15">
            <v>74.599999999999994</v>
          </cell>
          <cell r="G15">
            <v>79.7</v>
          </cell>
          <cell r="H15">
            <v>46.8</v>
          </cell>
          <cell r="I15">
            <v>97.3</v>
          </cell>
          <cell r="J15">
            <v>247.3</v>
          </cell>
          <cell r="K15">
            <v>145.30000000000001</v>
          </cell>
          <cell r="L15">
            <v>18.399999999999999</v>
          </cell>
          <cell r="M15">
            <v>26.4</v>
          </cell>
        </row>
        <row r="16">
          <cell r="B16">
            <v>4.2</v>
          </cell>
          <cell r="C16">
            <v>0</v>
          </cell>
          <cell r="D16">
            <v>1</v>
          </cell>
          <cell r="E16">
            <v>1.3</v>
          </cell>
          <cell r="F16">
            <v>40</v>
          </cell>
          <cell r="G16">
            <v>129.4</v>
          </cell>
          <cell r="H16">
            <v>147.4</v>
          </cell>
          <cell r="I16">
            <v>142.80000000000001</v>
          </cell>
          <cell r="J16">
            <v>155.19999999999999</v>
          </cell>
          <cell r="K16">
            <v>66.3</v>
          </cell>
          <cell r="L16">
            <v>6.9</v>
          </cell>
          <cell r="M16">
            <v>9.1999999999999993</v>
          </cell>
        </row>
        <row r="17">
          <cell r="B17">
            <v>10</v>
          </cell>
          <cell r="C17">
            <v>5.2</v>
          </cell>
          <cell r="D17">
            <v>9.8000000000000007</v>
          </cell>
          <cell r="E17">
            <v>3.6</v>
          </cell>
          <cell r="F17">
            <v>57.3</v>
          </cell>
          <cell r="G17">
            <v>108.6</v>
          </cell>
          <cell r="H17">
            <v>98.6</v>
          </cell>
          <cell r="I17">
            <v>123</v>
          </cell>
          <cell r="J17">
            <v>216.1</v>
          </cell>
          <cell r="K17">
            <v>87.7</v>
          </cell>
          <cell r="L17">
            <v>1.7</v>
          </cell>
          <cell r="M17">
            <v>4.0999999999999996</v>
          </cell>
        </row>
        <row r="18">
          <cell r="B18">
            <v>6.6</v>
          </cell>
          <cell r="C18">
            <v>1.1000000000000001</v>
          </cell>
          <cell r="D18">
            <v>2.6</v>
          </cell>
          <cell r="E18">
            <v>1.9</v>
          </cell>
          <cell r="F18">
            <v>56.6</v>
          </cell>
          <cell r="G18">
            <v>134.30000000000001</v>
          </cell>
          <cell r="H18">
            <v>153.19999999999999</v>
          </cell>
          <cell r="I18">
            <v>133.6</v>
          </cell>
          <cell r="J18">
            <v>207.3</v>
          </cell>
          <cell r="K18">
            <v>61.7</v>
          </cell>
          <cell r="L18">
            <v>0.3</v>
          </cell>
          <cell r="M18">
            <v>6.4</v>
          </cell>
        </row>
        <row r="19">
          <cell r="B19">
            <v>2.8</v>
          </cell>
          <cell r="C19">
            <v>4.2</v>
          </cell>
          <cell r="D19">
            <v>2.4</v>
          </cell>
          <cell r="E19">
            <v>4.0999999999999996</v>
          </cell>
          <cell r="F19">
            <v>87.8</v>
          </cell>
          <cell r="G19">
            <v>190</v>
          </cell>
          <cell r="H19">
            <v>105.9</v>
          </cell>
          <cell r="I19">
            <v>202.6</v>
          </cell>
          <cell r="J19">
            <v>323.8</v>
          </cell>
          <cell r="K19">
            <v>102.1</v>
          </cell>
          <cell r="L19">
            <v>2.6</v>
          </cell>
          <cell r="M19">
            <v>3.3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15.5</v>
          </cell>
          <cell r="G20">
            <v>249.7</v>
          </cell>
          <cell r="H20">
            <v>251.1</v>
          </cell>
          <cell r="I20">
            <v>296</v>
          </cell>
          <cell r="J20">
            <v>215.3</v>
          </cell>
          <cell r="K20">
            <v>131.6</v>
          </cell>
          <cell r="L20">
            <v>47.2</v>
          </cell>
          <cell r="M20">
            <v>74.8</v>
          </cell>
        </row>
        <row r="21">
          <cell r="B21">
            <v>13.5</v>
          </cell>
          <cell r="C21">
            <v>12.3</v>
          </cell>
          <cell r="D21">
            <v>7.9</v>
          </cell>
          <cell r="E21">
            <v>16.5</v>
          </cell>
          <cell r="F21">
            <v>43.9</v>
          </cell>
          <cell r="G21">
            <v>21.5</v>
          </cell>
          <cell r="H21">
            <v>32.200000000000003</v>
          </cell>
          <cell r="I21">
            <v>37.5</v>
          </cell>
          <cell r="J21">
            <v>167.1</v>
          </cell>
          <cell r="K21">
            <v>61.9</v>
          </cell>
          <cell r="L21">
            <v>48.1</v>
          </cell>
          <cell r="M21">
            <v>20.7</v>
          </cell>
        </row>
        <row r="22">
          <cell r="B22">
            <v>19</v>
          </cell>
          <cell r="C22">
            <v>29.3</v>
          </cell>
          <cell r="D22">
            <v>2.9</v>
          </cell>
          <cell r="E22">
            <v>15.7</v>
          </cell>
          <cell r="F22">
            <v>72.2</v>
          </cell>
          <cell r="G22">
            <v>241.8</v>
          </cell>
          <cell r="H22">
            <v>201.8</v>
          </cell>
          <cell r="I22">
            <v>210.2</v>
          </cell>
          <cell r="J22">
            <v>264.60000000000002</v>
          </cell>
          <cell r="K22">
            <v>160.4</v>
          </cell>
          <cell r="L22">
            <v>16.399999999999999</v>
          </cell>
          <cell r="M22">
            <v>33.4</v>
          </cell>
        </row>
        <row r="23">
          <cell r="B23">
            <v>23.5</v>
          </cell>
          <cell r="C23">
            <v>58.8</v>
          </cell>
          <cell r="D23">
            <v>12.8</v>
          </cell>
          <cell r="E23">
            <v>29.8</v>
          </cell>
          <cell r="F23">
            <v>91.7</v>
          </cell>
          <cell r="G23">
            <v>168.8</v>
          </cell>
          <cell r="H23">
            <v>153</v>
          </cell>
          <cell r="I23">
            <v>164.3</v>
          </cell>
          <cell r="J23">
            <v>349.9</v>
          </cell>
          <cell r="K23">
            <v>132.6</v>
          </cell>
          <cell r="L23">
            <v>30.8</v>
          </cell>
          <cell r="M23">
            <v>20.3</v>
          </cell>
        </row>
        <row r="24">
          <cell r="B24">
            <v>10.7</v>
          </cell>
          <cell r="C24">
            <v>0.8</v>
          </cell>
          <cell r="D24">
            <v>4.2</v>
          </cell>
          <cell r="E24">
            <v>1.2</v>
          </cell>
          <cell r="F24">
            <v>40.700000000000003</v>
          </cell>
          <cell r="G24">
            <v>88.3</v>
          </cell>
          <cell r="H24">
            <v>59.4</v>
          </cell>
          <cell r="I24">
            <v>77.400000000000006</v>
          </cell>
          <cell r="J24">
            <v>125.8</v>
          </cell>
          <cell r="K24">
            <v>63</v>
          </cell>
          <cell r="L24">
            <v>2</v>
          </cell>
          <cell r="M24">
            <v>16.5</v>
          </cell>
        </row>
        <row r="25">
          <cell r="B25">
            <v>66.400000000000006</v>
          </cell>
          <cell r="C25">
            <v>26.6</v>
          </cell>
          <cell r="D25">
            <v>22.3</v>
          </cell>
          <cell r="E25">
            <v>12</v>
          </cell>
          <cell r="F25">
            <v>86.5</v>
          </cell>
          <cell r="G25">
            <v>172.2</v>
          </cell>
          <cell r="H25">
            <v>65.3</v>
          </cell>
          <cell r="I25">
            <v>81.2</v>
          </cell>
          <cell r="J25">
            <v>117.8</v>
          </cell>
          <cell r="K25">
            <v>152.4</v>
          </cell>
          <cell r="L25">
            <v>243.3</v>
          </cell>
          <cell r="M25">
            <v>54.8</v>
          </cell>
        </row>
        <row r="26">
          <cell r="B26">
            <v>12.3</v>
          </cell>
          <cell r="C26">
            <v>16.3</v>
          </cell>
          <cell r="D26">
            <v>16.399999999999999</v>
          </cell>
          <cell r="E26">
            <v>4.7</v>
          </cell>
          <cell r="F26">
            <v>65.900000000000006</v>
          </cell>
          <cell r="G26">
            <v>90.4</v>
          </cell>
          <cell r="H26">
            <v>55.8</v>
          </cell>
          <cell r="I26">
            <v>132.9</v>
          </cell>
          <cell r="J26">
            <v>305.7</v>
          </cell>
          <cell r="K26">
            <v>152.19999999999999</v>
          </cell>
          <cell r="L26">
            <v>30.9</v>
          </cell>
          <cell r="M26">
            <v>67.5</v>
          </cell>
        </row>
        <row r="27">
          <cell r="B27">
            <v>2.5</v>
          </cell>
          <cell r="C27">
            <v>0</v>
          </cell>
          <cell r="D27">
            <v>1</v>
          </cell>
          <cell r="E27">
            <v>0</v>
          </cell>
          <cell r="F27">
            <v>11.6</v>
          </cell>
          <cell r="G27">
            <v>72.3</v>
          </cell>
          <cell r="H27">
            <v>153.1</v>
          </cell>
          <cell r="I27">
            <v>165.5</v>
          </cell>
          <cell r="J27">
            <v>84.5</v>
          </cell>
          <cell r="K27">
            <v>148.19999999999999</v>
          </cell>
          <cell r="L27">
            <v>9.4</v>
          </cell>
          <cell r="M27">
            <v>14.5</v>
          </cell>
        </row>
        <row r="28">
          <cell r="B28">
            <v>7.8</v>
          </cell>
          <cell r="C28">
            <v>6.1</v>
          </cell>
          <cell r="D28">
            <v>4.8</v>
          </cell>
          <cell r="E28">
            <v>0.2</v>
          </cell>
          <cell r="F28">
            <v>11.1</v>
          </cell>
          <cell r="G28">
            <v>40.799999999999997</v>
          </cell>
          <cell r="H28">
            <v>108</v>
          </cell>
          <cell r="I28">
            <v>95.7</v>
          </cell>
          <cell r="J28">
            <v>70.8</v>
          </cell>
          <cell r="K28">
            <v>85.8</v>
          </cell>
          <cell r="L28">
            <v>5.9</v>
          </cell>
          <cell r="M28">
            <v>7.9</v>
          </cell>
        </row>
        <row r="29">
          <cell r="B29">
            <v>152.19999999999999</v>
          </cell>
          <cell r="C29">
            <v>48.3</v>
          </cell>
          <cell r="D29">
            <v>44</v>
          </cell>
          <cell r="E29">
            <v>72.8</v>
          </cell>
          <cell r="F29">
            <v>97</v>
          </cell>
          <cell r="G29">
            <v>176.8</v>
          </cell>
          <cell r="H29">
            <v>114.5</v>
          </cell>
          <cell r="I29">
            <v>248.2</v>
          </cell>
          <cell r="J29">
            <v>251</v>
          </cell>
          <cell r="K29">
            <v>158.69999999999999</v>
          </cell>
          <cell r="L29">
            <v>255.5</v>
          </cell>
          <cell r="M29">
            <v>111.5</v>
          </cell>
        </row>
        <row r="30">
          <cell r="B30">
            <v>6.6</v>
          </cell>
          <cell r="C30">
            <v>15.2</v>
          </cell>
          <cell r="D30">
            <v>6.6</v>
          </cell>
          <cell r="E30">
            <v>5.0999999999999996</v>
          </cell>
          <cell r="F30">
            <v>92.9</v>
          </cell>
          <cell r="G30">
            <v>54.5</v>
          </cell>
          <cell r="H30">
            <v>22.4</v>
          </cell>
          <cell r="I30">
            <v>54.2</v>
          </cell>
          <cell r="J30">
            <v>211.9</v>
          </cell>
          <cell r="K30">
            <v>44.9</v>
          </cell>
          <cell r="L30">
            <v>45.6</v>
          </cell>
          <cell r="M30">
            <v>67.7</v>
          </cell>
        </row>
        <row r="31">
          <cell r="B31">
            <v>5.7</v>
          </cell>
          <cell r="C31">
            <v>0.6</v>
          </cell>
          <cell r="D31">
            <v>12.9</v>
          </cell>
          <cell r="E31">
            <v>1.4</v>
          </cell>
          <cell r="F31">
            <v>72.2</v>
          </cell>
          <cell r="G31">
            <v>124.9</v>
          </cell>
          <cell r="H31">
            <v>68.5</v>
          </cell>
          <cell r="I31">
            <v>88.6</v>
          </cell>
          <cell r="J31">
            <v>214</v>
          </cell>
          <cell r="K31">
            <v>66.8</v>
          </cell>
          <cell r="L31">
            <v>4.9000000000000004</v>
          </cell>
          <cell r="M31">
            <v>6.9</v>
          </cell>
        </row>
        <row r="32">
          <cell r="B32">
            <v>38.5</v>
          </cell>
          <cell r="C32">
            <v>49</v>
          </cell>
          <cell r="D32">
            <v>9.3000000000000007</v>
          </cell>
          <cell r="E32">
            <v>28.9</v>
          </cell>
          <cell r="F32">
            <v>63.3</v>
          </cell>
          <cell r="G32">
            <v>160.19999999999999</v>
          </cell>
          <cell r="H32">
            <v>165.5</v>
          </cell>
          <cell r="I32">
            <v>217</v>
          </cell>
          <cell r="J32">
            <v>358.2</v>
          </cell>
          <cell r="K32">
            <v>193.1</v>
          </cell>
          <cell r="L32">
            <v>107.2</v>
          </cell>
          <cell r="M32">
            <v>80.099999999999994</v>
          </cell>
        </row>
        <row r="33">
          <cell r="B33">
            <v>21.9</v>
          </cell>
          <cell r="C33">
            <v>7.7</v>
          </cell>
          <cell r="D33">
            <v>13.3</v>
          </cell>
          <cell r="E33">
            <v>6.3</v>
          </cell>
          <cell r="F33">
            <v>32.799999999999997</v>
          </cell>
          <cell r="G33">
            <v>111.1</v>
          </cell>
          <cell r="H33">
            <v>84.6</v>
          </cell>
          <cell r="I33">
            <v>124.6</v>
          </cell>
          <cell r="J33">
            <v>115.4</v>
          </cell>
          <cell r="K33">
            <v>39.9</v>
          </cell>
          <cell r="L33">
            <v>132.30000000000001</v>
          </cell>
          <cell r="M33">
            <v>46.4</v>
          </cell>
        </row>
        <row r="34">
          <cell r="B34">
            <v>1.7</v>
          </cell>
          <cell r="C34">
            <v>0.2</v>
          </cell>
          <cell r="D34">
            <v>1.3</v>
          </cell>
          <cell r="E34">
            <v>2.7</v>
          </cell>
          <cell r="F34">
            <v>27.2</v>
          </cell>
          <cell r="G34">
            <v>86.9</v>
          </cell>
          <cell r="H34">
            <v>71.400000000000006</v>
          </cell>
          <cell r="I34">
            <v>101.7</v>
          </cell>
          <cell r="J34">
            <v>112.6</v>
          </cell>
          <cell r="K34">
            <v>38.200000000000003</v>
          </cell>
          <cell r="L34">
            <v>25.6</v>
          </cell>
          <cell r="M34">
            <v>18.100000000000001</v>
          </cell>
        </row>
        <row r="35">
          <cell r="B35">
            <v>13.5</v>
          </cell>
          <cell r="C35">
            <v>11.5</v>
          </cell>
          <cell r="D35">
            <v>8.3000000000000007</v>
          </cell>
          <cell r="E35">
            <v>8.3000000000000007</v>
          </cell>
          <cell r="F35">
            <v>46.7</v>
          </cell>
          <cell r="G35">
            <v>105.7</v>
          </cell>
          <cell r="H35">
            <v>101.3</v>
          </cell>
          <cell r="I35">
            <v>121.4</v>
          </cell>
          <cell r="J35">
            <v>153.4</v>
          </cell>
          <cell r="K35">
            <v>89.2</v>
          </cell>
          <cell r="L35">
            <v>37.200000000000003</v>
          </cell>
          <cell r="M35">
            <v>26.9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0Precip"/>
    </sheetNames>
    <sheetDataSet>
      <sheetData sheetId="0">
        <row r="3">
          <cell r="B3">
            <v>32.700000000000003</v>
          </cell>
          <cell r="C3">
            <v>109</v>
          </cell>
          <cell r="D3">
            <v>0</v>
          </cell>
          <cell r="E3">
            <v>0.6</v>
          </cell>
          <cell r="F3">
            <v>5.3</v>
          </cell>
          <cell r="G3">
            <v>56.4</v>
          </cell>
          <cell r="H3">
            <v>138.69999999999999</v>
          </cell>
          <cell r="I3">
            <v>70.599999999999994</v>
          </cell>
          <cell r="J3">
            <v>77.599999999999994</v>
          </cell>
          <cell r="K3">
            <v>2.2000000000000002</v>
          </cell>
          <cell r="L3">
            <v>0</v>
          </cell>
          <cell r="M3">
            <v>0</v>
          </cell>
        </row>
        <row r="4">
          <cell r="B4">
            <v>79.599999999999994</v>
          </cell>
          <cell r="C4">
            <v>57</v>
          </cell>
          <cell r="D4">
            <v>23</v>
          </cell>
          <cell r="E4">
            <v>30.3</v>
          </cell>
          <cell r="F4">
            <v>0</v>
          </cell>
          <cell r="G4">
            <v>0</v>
          </cell>
          <cell r="H4">
            <v>0.4</v>
          </cell>
          <cell r="I4">
            <v>2.9</v>
          </cell>
          <cell r="J4">
            <v>3.9</v>
          </cell>
          <cell r="K4">
            <v>29.7</v>
          </cell>
          <cell r="L4">
            <v>8.9</v>
          </cell>
          <cell r="M4">
            <v>61.7</v>
          </cell>
        </row>
        <row r="5">
          <cell r="B5">
            <v>6.4</v>
          </cell>
          <cell r="C5">
            <v>17.2</v>
          </cell>
          <cell r="D5">
            <v>1.9</v>
          </cell>
          <cell r="E5">
            <v>0</v>
          </cell>
          <cell r="F5">
            <v>0</v>
          </cell>
          <cell r="G5">
            <v>0</v>
          </cell>
          <cell r="H5">
            <v>0.8</v>
          </cell>
          <cell r="I5">
            <v>6.7</v>
          </cell>
          <cell r="J5">
            <v>73.7</v>
          </cell>
          <cell r="K5">
            <v>2.1</v>
          </cell>
          <cell r="L5">
            <v>0</v>
          </cell>
          <cell r="M5">
            <v>0.5</v>
          </cell>
        </row>
        <row r="6">
          <cell r="B6">
            <v>51.3</v>
          </cell>
          <cell r="C6">
            <v>10.3</v>
          </cell>
          <cell r="D6">
            <v>3.6</v>
          </cell>
          <cell r="E6">
            <v>29.1</v>
          </cell>
          <cell r="F6">
            <v>107.4</v>
          </cell>
          <cell r="G6">
            <v>327.7</v>
          </cell>
          <cell r="H6">
            <v>266</v>
          </cell>
          <cell r="I6">
            <v>279.2</v>
          </cell>
          <cell r="J6">
            <v>237.5</v>
          </cell>
          <cell r="K6">
            <v>56</v>
          </cell>
          <cell r="L6">
            <v>48</v>
          </cell>
          <cell r="M6">
            <v>9.1</v>
          </cell>
        </row>
        <row r="7">
          <cell r="B7">
            <v>37.6</v>
          </cell>
          <cell r="C7">
            <v>31.4</v>
          </cell>
          <cell r="D7">
            <v>6.8</v>
          </cell>
          <cell r="E7">
            <v>80.2</v>
          </cell>
          <cell r="F7">
            <v>83</v>
          </cell>
          <cell r="G7">
            <v>74.099999999999994</v>
          </cell>
          <cell r="H7">
            <v>177.8</v>
          </cell>
          <cell r="I7">
            <v>16.3</v>
          </cell>
          <cell r="J7">
            <v>81.900000000000006</v>
          </cell>
          <cell r="K7">
            <v>2</v>
          </cell>
          <cell r="L7">
            <v>0.9</v>
          </cell>
          <cell r="M7">
            <v>0</v>
          </cell>
        </row>
        <row r="8">
          <cell r="B8">
            <v>26.7</v>
          </cell>
          <cell r="C8">
            <v>191.7</v>
          </cell>
          <cell r="D8">
            <v>0</v>
          </cell>
          <cell r="E8">
            <v>0</v>
          </cell>
          <cell r="F8">
            <v>0.1</v>
          </cell>
          <cell r="G8">
            <v>83.2</v>
          </cell>
          <cell r="H8">
            <v>238.7</v>
          </cell>
          <cell r="I8">
            <v>356.2</v>
          </cell>
          <cell r="J8">
            <v>301.10000000000002</v>
          </cell>
          <cell r="K8">
            <v>3.1</v>
          </cell>
          <cell r="L8">
            <v>0</v>
          </cell>
          <cell r="M8">
            <v>0</v>
          </cell>
        </row>
        <row r="9">
          <cell r="B9">
            <v>45.1</v>
          </cell>
          <cell r="C9">
            <v>17.8</v>
          </cell>
          <cell r="D9">
            <v>14.8</v>
          </cell>
          <cell r="E9">
            <v>70.400000000000006</v>
          </cell>
          <cell r="F9">
            <v>186.4</v>
          </cell>
          <cell r="G9">
            <v>507.5</v>
          </cell>
          <cell r="H9">
            <v>395.1</v>
          </cell>
          <cell r="I9">
            <v>756.7</v>
          </cell>
          <cell r="J9">
            <v>559.5</v>
          </cell>
          <cell r="K9">
            <v>58.4</v>
          </cell>
          <cell r="L9">
            <v>89.9</v>
          </cell>
          <cell r="M9">
            <v>28.7</v>
          </cell>
        </row>
        <row r="10">
          <cell r="B10">
            <v>32.799999999999997</v>
          </cell>
          <cell r="C10">
            <v>21.1</v>
          </cell>
          <cell r="D10">
            <v>1.4</v>
          </cell>
          <cell r="E10">
            <v>13</v>
          </cell>
          <cell r="F10">
            <v>4.0999999999999996</v>
          </cell>
          <cell r="G10">
            <v>36.9</v>
          </cell>
          <cell r="H10">
            <v>180.1</v>
          </cell>
          <cell r="I10">
            <v>76.3</v>
          </cell>
          <cell r="J10">
            <v>100.2</v>
          </cell>
          <cell r="K10">
            <v>3.7</v>
          </cell>
          <cell r="L10">
            <v>0.2</v>
          </cell>
          <cell r="M10">
            <v>0.2</v>
          </cell>
        </row>
        <row r="11">
          <cell r="B11">
            <v>25.8</v>
          </cell>
          <cell r="C11">
            <v>57.3</v>
          </cell>
          <cell r="D11">
            <v>1.6</v>
          </cell>
          <cell r="E11">
            <v>14.9</v>
          </cell>
          <cell r="F11">
            <v>27.3</v>
          </cell>
          <cell r="G11">
            <v>94.3</v>
          </cell>
          <cell r="H11">
            <v>203.3</v>
          </cell>
          <cell r="I11">
            <v>174.5</v>
          </cell>
          <cell r="J11">
            <v>93.7</v>
          </cell>
          <cell r="K11">
            <v>3.7</v>
          </cell>
          <cell r="L11">
            <v>1.4</v>
          </cell>
          <cell r="M11">
            <v>0.1</v>
          </cell>
        </row>
        <row r="12">
          <cell r="B12">
            <v>10.5</v>
          </cell>
          <cell r="C12">
            <v>38.700000000000003</v>
          </cell>
          <cell r="D12">
            <v>7.4</v>
          </cell>
          <cell r="E12">
            <v>3.8</v>
          </cell>
          <cell r="F12">
            <v>7.8</v>
          </cell>
          <cell r="G12">
            <v>59.4</v>
          </cell>
          <cell r="H12">
            <v>199</v>
          </cell>
          <cell r="I12">
            <v>75.599999999999994</v>
          </cell>
          <cell r="J12">
            <v>154</v>
          </cell>
          <cell r="K12">
            <v>2.9</v>
          </cell>
          <cell r="L12">
            <v>0</v>
          </cell>
          <cell r="M12">
            <v>0.2</v>
          </cell>
        </row>
        <row r="13">
          <cell r="B13">
            <v>53.1</v>
          </cell>
          <cell r="C13">
            <v>151.6</v>
          </cell>
          <cell r="D13">
            <v>0.6</v>
          </cell>
          <cell r="E13">
            <v>5.5</v>
          </cell>
          <cell r="F13">
            <v>6.5</v>
          </cell>
          <cell r="G13">
            <v>79.5</v>
          </cell>
          <cell r="H13">
            <v>243</v>
          </cell>
          <cell r="I13">
            <v>125.8</v>
          </cell>
          <cell r="J13">
            <v>131.30000000000001</v>
          </cell>
          <cell r="K13">
            <v>0.7</v>
          </cell>
          <cell r="L13">
            <v>0</v>
          </cell>
          <cell r="M13">
            <v>0.1</v>
          </cell>
        </row>
        <row r="14">
          <cell r="B14">
            <v>36.4</v>
          </cell>
          <cell r="C14">
            <v>113.9</v>
          </cell>
          <cell r="D14">
            <v>0</v>
          </cell>
          <cell r="E14">
            <v>0</v>
          </cell>
          <cell r="F14">
            <v>7.4</v>
          </cell>
          <cell r="G14">
            <v>201.7</v>
          </cell>
          <cell r="H14">
            <v>318.39999999999998</v>
          </cell>
          <cell r="I14">
            <v>518.20000000000005</v>
          </cell>
          <cell r="J14">
            <v>310</v>
          </cell>
          <cell r="K14">
            <v>9</v>
          </cell>
          <cell r="L14">
            <v>6</v>
          </cell>
          <cell r="M14">
            <v>0</v>
          </cell>
        </row>
        <row r="15">
          <cell r="B15">
            <v>61.7</v>
          </cell>
          <cell r="C15">
            <v>85.1</v>
          </cell>
          <cell r="D15">
            <v>5.3</v>
          </cell>
          <cell r="E15">
            <v>59</v>
          </cell>
          <cell r="F15">
            <v>32.700000000000003</v>
          </cell>
          <cell r="G15">
            <v>48.8</v>
          </cell>
          <cell r="H15">
            <v>337.9</v>
          </cell>
          <cell r="I15">
            <v>100.9</v>
          </cell>
          <cell r="J15">
            <v>174.2</v>
          </cell>
          <cell r="K15">
            <v>20.399999999999999</v>
          </cell>
          <cell r="L15">
            <v>9.1999999999999993</v>
          </cell>
          <cell r="M15">
            <v>3.5</v>
          </cell>
        </row>
        <row r="16">
          <cell r="B16">
            <v>29</v>
          </cell>
          <cell r="C16">
            <v>122.3</v>
          </cell>
          <cell r="D16">
            <v>0</v>
          </cell>
          <cell r="E16">
            <v>0.8</v>
          </cell>
          <cell r="F16">
            <v>5</v>
          </cell>
          <cell r="G16">
            <v>125.4</v>
          </cell>
          <cell r="H16">
            <v>282.8</v>
          </cell>
          <cell r="I16">
            <v>216.9</v>
          </cell>
          <cell r="J16">
            <v>156.9</v>
          </cell>
          <cell r="K16">
            <v>1.2</v>
          </cell>
          <cell r="L16">
            <v>0</v>
          </cell>
          <cell r="M16">
            <v>0</v>
          </cell>
        </row>
        <row r="17">
          <cell r="B17">
            <v>35.1</v>
          </cell>
          <cell r="C17">
            <v>124.3</v>
          </cell>
          <cell r="D17">
            <v>0.4</v>
          </cell>
          <cell r="E17">
            <v>12.3</v>
          </cell>
          <cell r="F17">
            <v>22.8</v>
          </cell>
          <cell r="G17">
            <v>89.7</v>
          </cell>
          <cell r="H17">
            <v>243.7</v>
          </cell>
          <cell r="I17">
            <v>161.5</v>
          </cell>
          <cell r="J17">
            <v>114.3</v>
          </cell>
          <cell r="K17">
            <v>3.8</v>
          </cell>
          <cell r="L17">
            <v>1.8</v>
          </cell>
          <cell r="M17">
            <v>0</v>
          </cell>
        </row>
        <row r="18">
          <cell r="B18">
            <v>43.1</v>
          </cell>
          <cell r="C18">
            <v>179.1</v>
          </cell>
          <cell r="D18">
            <v>0.2</v>
          </cell>
          <cell r="E18">
            <v>1.7</v>
          </cell>
          <cell r="F18">
            <v>10.3</v>
          </cell>
          <cell r="G18">
            <v>131.4</v>
          </cell>
          <cell r="H18">
            <v>330.1</v>
          </cell>
          <cell r="I18">
            <v>232.7</v>
          </cell>
          <cell r="J18">
            <v>152.69999999999999</v>
          </cell>
          <cell r="K18">
            <v>2.9</v>
          </cell>
          <cell r="L18">
            <v>2.1</v>
          </cell>
          <cell r="M18">
            <v>0</v>
          </cell>
        </row>
        <row r="19">
          <cell r="B19">
            <v>27</v>
          </cell>
          <cell r="C19">
            <v>100.9</v>
          </cell>
          <cell r="D19">
            <v>0.4</v>
          </cell>
          <cell r="E19">
            <v>9.6</v>
          </cell>
          <cell r="F19">
            <v>7.1</v>
          </cell>
          <cell r="G19">
            <v>182.8</v>
          </cell>
          <cell r="H19">
            <v>304.7</v>
          </cell>
          <cell r="I19">
            <v>316</v>
          </cell>
          <cell r="J19">
            <v>249.3</v>
          </cell>
          <cell r="K19">
            <v>1.8</v>
          </cell>
          <cell r="L19">
            <v>7.3</v>
          </cell>
          <cell r="M19">
            <v>0</v>
          </cell>
        </row>
        <row r="20">
          <cell r="B20">
            <v>19.600000000000001</v>
          </cell>
          <cell r="C20">
            <v>124.2</v>
          </cell>
          <cell r="D20">
            <v>0.3</v>
          </cell>
          <cell r="E20">
            <v>0.1</v>
          </cell>
          <cell r="F20">
            <v>0.2</v>
          </cell>
          <cell r="G20">
            <v>54</v>
          </cell>
          <cell r="H20">
            <v>471.2</v>
          </cell>
          <cell r="I20">
            <v>507.4</v>
          </cell>
          <cell r="J20">
            <v>462.5</v>
          </cell>
          <cell r="K20">
            <v>10.3</v>
          </cell>
          <cell r="L20">
            <v>0</v>
          </cell>
          <cell r="M20">
            <v>0</v>
          </cell>
        </row>
        <row r="21">
          <cell r="B21">
            <v>29.1</v>
          </cell>
          <cell r="C21">
            <v>36.5</v>
          </cell>
          <cell r="D21">
            <v>14.3</v>
          </cell>
          <cell r="E21">
            <v>162.4</v>
          </cell>
          <cell r="F21">
            <v>49.9</v>
          </cell>
          <cell r="G21">
            <v>209.6</v>
          </cell>
          <cell r="H21">
            <v>352.7</v>
          </cell>
          <cell r="I21">
            <v>45.5</v>
          </cell>
          <cell r="J21">
            <v>322.2</v>
          </cell>
          <cell r="K21">
            <v>8.4</v>
          </cell>
          <cell r="L21">
            <v>0</v>
          </cell>
          <cell r="M21">
            <v>0.6</v>
          </cell>
        </row>
        <row r="22">
          <cell r="B22">
            <v>19.399999999999999</v>
          </cell>
          <cell r="C22">
            <v>28.4</v>
          </cell>
          <cell r="D22">
            <v>17.7</v>
          </cell>
          <cell r="E22">
            <v>45.7</v>
          </cell>
          <cell r="F22">
            <v>25</v>
          </cell>
          <cell r="G22">
            <v>241.1</v>
          </cell>
          <cell r="H22">
            <v>371.3</v>
          </cell>
          <cell r="I22">
            <v>679.3</v>
          </cell>
          <cell r="J22">
            <v>460.5</v>
          </cell>
          <cell r="K22">
            <v>18.3</v>
          </cell>
          <cell r="L22">
            <v>26.9</v>
          </cell>
          <cell r="M22">
            <v>6.5</v>
          </cell>
        </row>
        <row r="23">
          <cell r="B23">
            <v>59.8</v>
          </cell>
          <cell r="C23">
            <v>61.1</v>
          </cell>
          <cell r="D23">
            <v>15.4</v>
          </cell>
          <cell r="E23">
            <v>55.1</v>
          </cell>
          <cell r="F23">
            <v>37.200000000000003</v>
          </cell>
          <cell r="G23">
            <v>117.1</v>
          </cell>
          <cell r="H23">
            <v>354.4</v>
          </cell>
          <cell r="I23">
            <v>279.2</v>
          </cell>
          <cell r="J23">
            <v>273.60000000000002</v>
          </cell>
          <cell r="K23">
            <v>62.5</v>
          </cell>
          <cell r="L23">
            <v>43</v>
          </cell>
          <cell r="M23">
            <v>6.7</v>
          </cell>
        </row>
        <row r="24">
          <cell r="B24">
            <v>39.5</v>
          </cell>
          <cell r="C24">
            <v>139.9</v>
          </cell>
          <cell r="D24">
            <v>0.9</v>
          </cell>
          <cell r="E24">
            <v>22.1</v>
          </cell>
          <cell r="F24">
            <v>11</v>
          </cell>
          <cell r="G24">
            <v>86.2</v>
          </cell>
          <cell r="H24">
            <v>204.4</v>
          </cell>
          <cell r="I24">
            <v>79.400000000000006</v>
          </cell>
          <cell r="J24">
            <v>130.69999999999999</v>
          </cell>
          <cell r="K24">
            <v>2.9</v>
          </cell>
          <cell r="L24">
            <v>0</v>
          </cell>
          <cell r="M24">
            <v>0.1</v>
          </cell>
        </row>
        <row r="25">
          <cell r="B25">
            <v>76.8</v>
          </cell>
          <cell r="C25">
            <v>35.5</v>
          </cell>
          <cell r="D25">
            <v>10.9</v>
          </cell>
          <cell r="E25">
            <v>221.9</v>
          </cell>
          <cell r="F25">
            <v>187.9</v>
          </cell>
          <cell r="G25">
            <v>120.9</v>
          </cell>
          <cell r="H25">
            <v>292.10000000000002</v>
          </cell>
          <cell r="I25">
            <v>130.19999999999999</v>
          </cell>
          <cell r="J25">
            <v>217.9</v>
          </cell>
          <cell r="K25">
            <v>63.8</v>
          </cell>
          <cell r="L25">
            <v>130.69999999999999</v>
          </cell>
          <cell r="M25">
            <v>15.2</v>
          </cell>
        </row>
        <row r="26">
          <cell r="B26">
            <v>52.5</v>
          </cell>
          <cell r="C26">
            <v>90.7</v>
          </cell>
          <cell r="D26">
            <v>4.4000000000000004</v>
          </cell>
          <cell r="E26">
            <v>94.6</v>
          </cell>
          <cell r="F26">
            <v>49.3</v>
          </cell>
          <cell r="G26">
            <v>85.4</v>
          </cell>
          <cell r="H26">
            <v>563.6</v>
          </cell>
          <cell r="I26">
            <v>107.1</v>
          </cell>
          <cell r="J26">
            <v>284.89999999999998</v>
          </cell>
          <cell r="K26">
            <v>22.6</v>
          </cell>
          <cell r="L26">
            <v>2.4</v>
          </cell>
          <cell r="M26">
            <v>2.5</v>
          </cell>
        </row>
        <row r="27">
          <cell r="B27">
            <v>15.9</v>
          </cell>
          <cell r="C27">
            <v>47</v>
          </cell>
          <cell r="D27">
            <v>1.9</v>
          </cell>
          <cell r="E27">
            <v>1.1000000000000001</v>
          </cell>
          <cell r="F27">
            <v>0.6</v>
          </cell>
          <cell r="G27">
            <v>3.1</v>
          </cell>
          <cell r="H27">
            <v>154</v>
          </cell>
          <cell r="I27">
            <v>191.7</v>
          </cell>
          <cell r="J27">
            <v>175.5</v>
          </cell>
          <cell r="K27">
            <v>5.5</v>
          </cell>
          <cell r="L27">
            <v>0</v>
          </cell>
          <cell r="M27">
            <v>0.1</v>
          </cell>
        </row>
        <row r="28">
          <cell r="B28">
            <v>59.8</v>
          </cell>
          <cell r="C28">
            <v>31.3</v>
          </cell>
          <cell r="D28">
            <v>6.4</v>
          </cell>
          <cell r="E28">
            <v>6.2</v>
          </cell>
          <cell r="F28">
            <v>0</v>
          </cell>
          <cell r="G28">
            <v>5.0999999999999996</v>
          </cell>
          <cell r="H28">
            <v>130.69999999999999</v>
          </cell>
          <cell r="I28">
            <v>117.9</v>
          </cell>
          <cell r="J28">
            <v>80</v>
          </cell>
          <cell r="K28">
            <v>10.7</v>
          </cell>
          <cell r="L28">
            <v>0</v>
          </cell>
          <cell r="M28">
            <v>4.9000000000000004</v>
          </cell>
        </row>
        <row r="29">
          <cell r="B29">
            <v>163.6</v>
          </cell>
          <cell r="C29">
            <v>52.6</v>
          </cell>
          <cell r="D29">
            <v>35.200000000000003</v>
          </cell>
          <cell r="E29">
            <v>37.200000000000003</v>
          </cell>
          <cell r="F29">
            <v>73</v>
          </cell>
          <cell r="G29">
            <v>319.8</v>
          </cell>
          <cell r="H29">
            <v>310.10000000000002</v>
          </cell>
          <cell r="I29">
            <v>664.8</v>
          </cell>
          <cell r="J29">
            <v>551.70000000000005</v>
          </cell>
          <cell r="K29">
            <v>91.6</v>
          </cell>
          <cell r="L29">
            <v>207.6</v>
          </cell>
          <cell r="M29">
            <v>54.7</v>
          </cell>
        </row>
        <row r="30">
          <cell r="B30">
            <v>23.9</v>
          </cell>
          <cell r="C30">
            <v>71.900000000000006</v>
          </cell>
          <cell r="D30">
            <v>6</v>
          </cell>
          <cell r="E30">
            <v>111.9</v>
          </cell>
          <cell r="F30">
            <v>76.3</v>
          </cell>
          <cell r="G30">
            <v>131.6</v>
          </cell>
          <cell r="H30">
            <v>327.7</v>
          </cell>
          <cell r="I30">
            <v>44.5</v>
          </cell>
          <cell r="J30">
            <v>207.3</v>
          </cell>
          <cell r="K30">
            <v>9.9</v>
          </cell>
          <cell r="L30">
            <v>0.1</v>
          </cell>
          <cell r="M30">
            <v>0.1</v>
          </cell>
        </row>
        <row r="31">
          <cell r="B31">
            <v>43.8</v>
          </cell>
          <cell r="C31">
            <v>67.7</v>
          </cell>
          <cell r="D31">
            <v>3.2</v>
          </cell>
          <cell r="E31">
            <v>58.5</v>
          </cell>
          <cell r="F31">
            <v>35.6</v>
          </cell>
          <cell r="G31">
            <v>80.3</v>
          </cell>
          <cell r="H31">
            <v>237.3</v>
          </cell>
          <cell r="I31">
            <v>164.6</v>
          </cell>
          <cell r="J31">
            <v>125.3</v>
          </cell>
          <cell r="K31">
            <v>7.8</v>
          </cell>
          <cell r="L31">
            <v>5</v>
          </cell>
          <cell r="M31">
            <v>0</v>
          </cell>
        </row>
        <row r="32">
          <cell r="B32">
            <v>80.400000000000006</v>
          </cell>
          <cell r="C32">
            <v>59.5</v>
          </cell>
          <cell r="D32">
            <v>19.7</v>
          </cell>
          <cell r="E32">
            <v>89</v>
          </cell>
          <cell r="F32">
            <v>23.7</v>
          </cell>
          <cell r="G32">
            <v>131.9</v>
          </cell>
          <cell r="H32">
            <v>432.2</v>
          </cell>
          <cell r="I32">
            <v>395.6</v>
          </cell>
          <cell r="J32">
            <v>397.2</v>
          </cell>
          <cell r="K32">
            <v>87</v>
          </cell>
          <cell r="L32">
            <v>47.5</v>
          </cell>
          <cell r="M32">
            <v>27.4</v>
          </cell>
        </row>
        <row r="33">
          <cell r="B33">
            <v>26.4</v>
          </cell>
          <cell r="C33">
            <v>14.3</v>
          </cell>
          <cell r="D33">
            <v>11.4</v>
          </cell>
          <cell r="E33">
            <v>53.8</v>
          </cell>
          <cell r="F33">
            <v>96.6</v>
          </cell>
          <cell r="G33">
            <v>180</v>
          </cell>
          <cell r="H33">
            <v>228.7</v>
          </cell>
          <cell r="I33">
            <v>219</v>
          </cell>
          <cell r="J33">
            <v>182.5</v>
          </cell>
          <cell r="K33">
            <v>39.799999999999997</v>
          </cell>
          <cell r="L33">
            <v>16.8</v>
          </cell>
          <cell r="M33">
            <v>2.2999999999999998</v>
          </cell>
        </row>
        <row r="34">
          <cell r="B34">
            <v>24.1</v>
          </cell>
          <cell r="C34">
            <v>87.4</v>
          </cell>
          <cell r="D34">
            <v>0.4</v>
          </cell>
          <cell r="E34">
            <v>1.6</v>
          </cell>
          <cell r="F34">
            <v>2.7</v>
          </cell>
          <cell r="G34">
            <v>36.6</v>
          </cell>
          <cell r="H34">
            <v>160</v>
          </cell>
          <cell r="I34">
            <v>79.599999999999994</v>
          </cell>
          <cell r="J34">
            <v>115.5</v>
          </cell>
          <cell r="K34">
            <v>1.1000000000000001</v>
          </cell>
          <cell r="L34">
            <v>0</v>
          </cell>
          <cell r="M34">
            <v>0</v>
          </cell>
        </row>
        <row r="35">
          <cell r="B35">
            <v>40.1</v>
          </cell>
          <cell r="C35">
            <v>54.7</v>
          </cell>
          <cell r="D35">
            <v>7.1</v>
          </cell>
          <cell r="E35">
            <v>40.200000000000003</v>
          </cell>
          <cell r="F35">
            <v>35.299999999999997</v>
          </cell>
          <cell r="G35">
            <v>109.2</v>
          </cell>
          <cell r="H35">
            <v>244.2</v>
          </cell>
          <cell r="I35">
            <v>194.6</v>
          </cell>
          <cell r="J35">
            <v>197</v>
          </cell>
          <cell r="K35">
            <v>17.8</v>
          </cell>
          <cell r="L35">
            <v>15.2</v>
          </cell>
          <cell r="M35">
            <v>6.7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Precip"/>
    </sheetNames>
    <sheetDataSet>
      <sheetData sheetId="0">
        <row r="3">
          <cell r="B3">
            <v>0.5</v>
          </cell>
          <cell r="C3">
            <v>0</v>
          </cell>
          <cell r="D3">
            <v>0</v>
          </cell>
          <cell r="E3">
            <v>0.4</v>
          </cell>
          <cell r="F3">
            <v>0.5</v>
          </cell>
          <cell r="G3">
            <v>48.1</v>
          </cell>
          <cell r="H3">
            <v>32.4</v>
          </cell>
          <cell r="I3">
            <v>58.6</v>
          </cell>
          <cell r="J3">
            <v>90.6</v>
          </cell>
          <cell r="K3">
            <v>25.6</v>
          </cell>
          <cell r="L3">
            <v>1.1000000000000001</v>
          </cell>
          <cell r="M3">
            <v>0</v>
          </cell>
        </row>
        <row r="4">
          <cell r="B4">
            <v>5</v>
          </cell>
          <cell r="C4">
            <v>75.2</v>
          </cell>
          <cell r="D4">
            <v>29.9</v>
          </cell>
          <cell r="E4">
            <v>10.5</v>
          </cell>
          <cell r="F4">
            <v>7.1</v>
          </cell>
          <cell r="G4">
            <v>0</v>
          </cell>
          <cell r="H4">
            <v>9.6999999999999993</v>
          </cell>
          <cell r="I4">
            <v>2.7</v>
          </cell>
          <cell r="J4">
            <v>3.5</v>
          </cell>
          <cell r="K4">
            <v>4.2</v>
          </cell>
          <cell r="L4">
            <v>39.200000000000003</v>
          </cell>
          <cell r="M4">
            <v>19.8</v>
          </cell>
        </row>
        <row r="5">
          <cell r="B5">
            <v>0.1</v>
          </cell>
          <cell r="C5">
            <v>0.4</v>
          </cell>
          <cell r="D5">
            <v>0.6</v>
          </cell>
          <cell r="E5">
            <v>0.4</v>
          </cell>
          <cell r="F5">
            <v>0.5</v>
          </cell>
          <cell r="G5">
            <v>0</v>
          </cell>
          <cell r="H5">
            <v>6.8</v>
          </cell>
          <cell r="I5">
            <v>16.5</v>
          </cell>
          <cell r="J5">
            <v>21.2</v>
          </cell>
          <cell r="K5">
            <v>1.6</v>
          </cell>
          <cell r="L5">
            <v>18.8</v>
          </cell>
          <cell r="M5">
            <v>2.5</v>
          </cell>
        </row>
        <row r="6">
          <cell r="B6">
            <v>65.8</v>
          </cell>
          <cell r="C6">
            <v>10</v>
          </cell>
          <cell r="D6">
            <v>16.399999999999999</v>
          </cell>
          <cell r="E6">
            <v>17.100000000000001</v>
          </cell>
          <cell r="F6">
            <v>35.1</v>
          </cell>
          <cell r="G6">
            <v>201.9</v>
          </cell>
          <cell r="H6">
            <v>187.9</v>
          </cell>
          <cell r="I6">
            <v>194.8</v>
          </cell>
          <cell r="J6">
            <v>191.2</v>
          </cell>
          <cell r="K6">
            <v>177.2</v>
          </cell>
          <cell r="L6">
            <v>56.2</v>
          </cell>
          <cell r="M6">
            <v>27.3</v>
          </cell>
        </row>
        <row r="7">
          <cell r="B7">
            <v>7.6</v>
          </cell>
          <cell r="C7">
            <v>0.5</v>
          </cell>
          <cell r="D7">
            <v>2.5</v>
          </cell>
          <cell r="E7">
            <v>4.7</v>
          </cell>
          <cell r="F7">
            <v>9.3000000000000007</v>
          </cell>
          <cell r="G7">
            <v>19</v>
          </cell>
          <cell r="H7">
            <v>32.700000000000003</v>
          </cell>
          <cell r="I7">
            <v>25.2</v>
          </cell>
          <cell r="J7">
            <v>19.5</v>
          </cell>
          <cell r="K7">
            <v>25.6</v>
          </cell>
          <cell r="L7">
            <v>12.7</v>
          </cell>
          <cell r="M7">
            <v>16.7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0.1</v>
          </cell>
          <cell r="F8">
            <v>3.7</v>
          </cell>
          <cell r="G8">
            <v>174.8</v>
          </cell>
          <cell r="H8">
            <v>392.8</v>
          </cell>
          <cell r="I8">
            <v>215</v>
          </cell>
          <cell r="J8">
            <v>197.7</v>
          </cell>
          <cell r="K8">
            <v>382</v>
          </cell>
          <cell r="L8">
            <v>0</v>
          </cell>
          <cell r="M8">
            <v>0</v>
          </cell>
        </row>
        <row r="9">
          <cell r="B9">
            <v>46</v>
          </cell>
          <cell r="C9">
            <v>37.1</v>
          </cell>
          <cell r="D9">
            <v>84.3</v>
          </cell>
          <cell r="E9">
            <v>74.2</v>
          </cell>
          <cell r="F9">
            <v>149.5</v>
          </cell>
          <cell r="G9">
            <v>300.60000000000002</v>
          </cell>
          <cell r="H9">
            <v>458.5</v>
          </cell>
          <cell r="I9">
            <v>433.7</v>
          </cell>
          <cell r="J9">
            <v>422.3</v>
          </cell>
          <cell r="K9">
            <v>273.7</v>
          </cell>
          <cell r="L9">
            <v>58.8</v>
          </cell>
          <cell r="M9">
            <v>42.9</v>
          </cell>
        </row>
        <row r="10">
          <cell r="B10">
            <v>2.9</v>
          </cell>
          <cell r="C10">
            <v>0.3</v>
          </cell>
          <cell r="D10">
            <v>0</v>
          </cell>
          <cell r="E10">
            <v>0</v>
          </cell>
          <cell r="F10">
            <v>1.1000000000000001</v>
          </cell>
          <cell r="G10">
            <v>11.6</v>
          </cell>
          <cell r="H10">
            <v>101</v>
          </cell>
          <cell r="I10">
            <v>76.400000000000006</v>
          </cell>
          <cell r="J10">
            <v>23.9</v>
          </cell>
          <cell r="K10">
            <v>9.1999999999999993</v>
          </cell>
          <cell r="L10">
            <v>22</v>
          </cell>
          <cell r="M10">
            <v>12.1</v>
          </cell>
        </row>
        <row r="11">
          <cell r="B11">
            <v>0.1</v>
          </cell>
          <cell r="C11">
            <v>0.7</v>
          </cell>
          <cell r="D11">
            <v>8.1</v>
          </cell>
          <cell r="E11">
            <v>39.799999999999997</v>
          </cell>
          <cell r="F11">
            <v>28</v>
          </cell>
          <cell r="G11">
            <v>129.80000000000001</v>
          </cell>
          <cell r="H11">
            <v>230.5</v>
          </cell>
          <cell r="I11">
            <v>158.9</v>
          </cell>
          <cell r="J11">
            <v>101.9</v>
          </cell>
          <cell r="K11">
            <v>62</v>
          </cell>
          <cell r="L11">
            <v>21.9</v>
          </cell>
          <cell r="M11">
            <v>0.9</v>
          </cell>
        </row>
        <row r="12">
          <cell r="B12">
            <v>0.9</v>
          </cell>
          <cell r="C12">
            <v>0</v>
          </cell>
          <cell r="D12">
            <v>0</v>
          </cell>
          <cell r="E12">
            <v>0.2</v>
          </cell>
          <cell r="F12">
            <v>0.7</v>
          </cell>
          <cell r="G12">
            <v>3.1</v>
          </cell>
          <cell r="H12">
            <v>106.8</v>
          </cell>
          <cell r="I12">
            <v>66.5</v>
          </cell>
          <cell r="J12">
            <v>57.5</v>
          </cell>
          <cell r="K12">
            <v>4.9000000000000004</v>
          </cell>
          <cell r="L12">
            <v>4.5999999999999996</v>
          </cell>
          <cell r="M12">
            <v>0.4</v>
          </cell>
        </row>
        <row r="13">
          <cell r="B13">
            <v>1.9</v>
          </cell>
          <cell r="C13">
            <v>0</v>
          </cell>
          <cell r="D13">
            <v>0.1</v>
          </cell>
          <cell r="E13">
            <v>7.4</v>
          </cell>
          <cell r="F13">
            <v>4.5999999999999996</v>
          </cell>
          <cell r="G13">
            <v>72</v>
          </cell>
          <cell r="H13">
            <v>89.3</v>
          </cell>
          <cell r="I13">
            <v>78.900000000000006</v>
          </cell>
          <cell r="J13">
            <v>87.3</v>
          </cell>
          <cell r="K13">
            <v>36.700000000000003</v>
          </cell>
          <cell r="L13">
            <v>0.3</v>
          </cell>
          <cell r="M13">
            <v>0.2</v>
          </cell>
        </row>
        <row r="14">
          <cell r="B14">
            <v>0</v>
          </cell>
          <cell r="C14">
            <v>0</v>
          </cell>
          <cell r="D14">
            <v>0.7</v>
          </cell>
          <cell r="E14">
            <v>9.6</v>
          </cell>
          <cell r="F14">
            <v>33.9</v>
          </cell>
          <cell r="G14">
            <v>278.7</v>
          </cell>
          <cell r="H14">
            <v>312.2</v>
          </cell>
          <cell r="I14">
            <v>298.5</v>
          </cell>
          <cell r="J14">
            <v>158</v>
          </cell>
          <cell r="K14">
            <v>100</v>
          </cell>
          <cell r="L14">
            <v>2.5</v>
          </cell>
          <cell r="M14">
            <v>0.3</v>
          </cell>
        </row>
        <row r="15">
          <cell r="B15">
            <v>13.5</v>
          </cell>
          <cell r="C15">
            <v>4.5</v>
          </cell>
          <cell r="D15">
            <v>6.4</v>
          </cell>
          <cell r="E15">
            <v>36.6</v>
          </cell>
          <cell r="F15">
            <v>11.1</v>
          </cell>
          <cell r="G15">
            <v>245.7</v>
          </cell>
          <cell r="H15">
            <v>199.8</v>
          </cell>
          <cell r="I15">
            <v>58.7</v>
          </cell>
          <cell r="J15">
            <v>72.900000000000006</v>
          </cell>
          <cell r="K15">
            <v>19.600000000000001</v>
          </cell>
          <cell r="L15">
            <v>32.200000000000003</v>
          </cell>
          <cell r="M15">
            <v>4.0999999999999996</v>
          </cell>
        </row>
        <row r="16">
          <cell r="B16">
            <v>0.6</v>
          </cell>
          <cell r="C16">
            <v>0</v>
          </cell>
          <cell r="D16">
            <v>0.2</v>
          </cell>
          <cell r="E16">
            <v>2.7</v>
          </cell>
          <cell r="F16">
            <v>5</v>
          </cell>
          <cell r="G16">
            <v>97.8</v>
          </cell>
          <cell r="H16">
            <v>203.8</v>
          </cell>
          <cell r="I16">
            <v>137.4</v>
          </cell>
          <cell r="J16">
            <v>76.400000000000006</v>
          </cell>
          <cell r="K16">
            <v>78.2</v>
          </cell>
          <cell r="L16">
            <v>0.2</v>
          </cell>
          <cell r="M16">
            <v>0</v>
          </cell>
        </row>
        <row r="17">
          <cell r="B17">
            <v>0.7</v>
          </cell>
          <cell r="C17">
            <v>0.3</v>
          </cell>
          <cell r="D17">
            <v>2.2000000000000002</v>
          </cell>
          <cell r="E17">
            <v>20.8</v>
          </cell>
          <cell r="F17">
            <v>24.7</v>
          </cell>
          <cell r="G17">
            <v>131.9</v>
          </cell>
          <cell r="H17">
            <v>221</v>
          </cell>
          <cell r="I17">
            <v>116.9</v>
          </cell>
          <cell r="J17">
            <v>63.5</v>
          </cell>
          <cell r="K17">
            <v>59.1</v>
          </cell>
          <cell r="L17">
            <v>16.2</v>
          </cell>
          <cell r="M17">
            <v>0.3</v>
          </cell>
        </row>
        <row r="18">
          <cell r="B18">
            <v>0.6</v>
          </cell>
          <cell r="C18">
            <v>0</v>
          </cell>
          <cell r="D18">
            <v>1.1000000000000001</v>
          </cell>
          <cell r="E18">
            <v>5.9</v>
          </cell>
          <cell r="F18">
            <v>13.6</v>
          </cell>
          <cell r="G18">
            <v>125.4</v>
          </cell>
          <cell r="H18">
            <v>270.60000000000002</v>
          </cell>
          <cell r="I18">
            <v>145.1</v>
          </cell>
          <cell r="J18">
            <v>76.900000000000006</v>
          </cell>
          <cell r="K18">
            <v>43.9</v>
          </cell>
          <cell r="L18">
            <v>6.2</v>
          </cell>
          <cell r="M18">
            <v>0.5</v>
          </cell>
        </row>
        <row r="19">
          <cell r="B19">
            <v>0</v>
          </cell>
          <cell r="C19">
            <v>0</v>
          </cell>
          <cell r="D19">
            <v>1.8</v>
          </cell>
          <cell r="E19">
            <v>8.1</v>
          </cell>
          <cell r="F19">
            <v>50</v>
          </cell>
          <cell r="G19">
            <v>190.2</v>
          </cell>
          <cell r="H19">
            <v>222.5</v>
          </cell>
          <cell r="I19">
            <v>265.2</v>
          </cell>
          <cell r="J19">
            <v>136.1</v>
          </cell>
          <cell r="K19">
            <v>80.099999999999994</v>
          </cell>
          <cell r="L19">
            <v>13.1</v>
          </cell>
          <cell r="M19">
            <v>0.5</v>
          </cell>
        </row>
        <row r="20">
          <cell r="B20">
            <v>0.7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91.2</v>
          </cell>
          <cell r="H20">
            <v>390.7</v>
          </cell>
          <cell r="I20">
            <v>436.4</v>
          </cell>
          <cell r="J20">
            <v>181.3</v>
          </cell>
          <cell r="K20">
            <v>28.4</v>
          </cell>
          <cell r="L20">
            <v>0.5</v>
          </cell>
          <cell r="M20">
            <v>0</v>
          </cell>
        </row>
        <row r="21">
          <cell r="B21">
            <v>23.8</v>
          </cell>
          <cell r="C21">
            <v>0</v>
          </cell>
          <cell r="D21">
            <v>12.1</v>
          </cell>
          <cell r="E21">
            <v>4.3</v>
          </cell>
          <cell r="F21">
            <v>13.2</v>
          </cell>
          <cell r="G21">
            <v>85.1</v>
          </cell>
          <cell r="H21">
            <v>79.099999999999994</v>
          </cell>
          <cell r="I21">
            <v>29.9</v>
          </cell>
          <cell r="J21">
            <v>36.799999999999997</v>
          </cell>
          <cell r="K21">
            <v>55.9</v>
          </cell>
          <cell r="L21">
            <v>6.5</v>
          </cell>
          <cell r="M21">
            <v>24.1</v>
          </cell>
        </row>
        <row r="22">
          <cell r="B22">
            <v>35.6</v>
          </cell>
          <cell r="C22">
            <v>6.3</v>
          </cell>
          <cell r="D22">
            <v>3.8</v>
          </cell>
          <cell r="E22">
            <v>16.600000000000001</v>
          </cell>
          <cell r="F22">
            <v>30.9</v>
          </cell>
          <cell r="G22">
            <v>248.3</v>
          </cell>
          <cell r="H22">
            <v>453.1</v>
          </cell>
          <cell r="I22">
            <v>292.5</v>
          </cell>
          <cell r="J22">
            <v>186.5</v>
          </cell>
          <cell r="K22">
            <v>64.599999999999994</v>
          </cell>
          <cell r="L22">
            <v>29.8</v>
          </cell>
          <cell r="M22">
            <v>20.6</v>
          </cell>
        </row>
        <row r="23">
          <cell r="B23">
            <v>15.8</v>
          </cell>
          <cell r="C23">
            <v>7.4</v>
          </cell>
          <cell r="D23">
            <v>26.6</v>
          </cell>
          <cell r="E23">
            <v>39.1</v>
          </cell>
          <cell r="F23">
            <v>71.3</v>
          </cell>
          <cell r="G23">
            <v>225.8</v>
          </cell>
          <cell r="H23">
            <v>290.5</v>
          </cell>
          <cell r="I23">
            <v>261.10000000000002</v>
          </cell>
          <cell r="J23">
            <v>167.9</v>
          </cell>
          <cell r="K23">
            <v>85.9</v>
          </cell>
          <cell r="L23">
            <v>59.8</v>
          </cell>
          <cell r="M23">
            <v>28.8</v>
          </cell>
        </row>
        <row r="24">
          <cell r="B24">
            <v>0.1</v>
          </cell>
          <cell r="C24">
            <v>0.1</v>
          </cell>
          <cell r="D24">
            <v>8.4</v>
          </cell>
          <cell r="E24">
            <v>3.7</v>
          </cell>
          <cell r="F24">
            <v>7.5</v>
          </cell>
          <cell r="G24">
            <v>131.80000000000001</v>
          </cell>
          <cell r="H24">
            <v>62.3</v>
          </cell>
          <cell r="I24">
            <v>74.5</v>
          </cell>
          <cell r="J24">
            <v>56.7</v>
          </cell>
          <cell r="K24">
            <v>24.4</v>
          </cell>
          <cell r="L24">
            <v>2.8</v>
          </cell>
          <cell r="M24">
            <v>0</v>
          </cell>
        </row>
        <row r="25">
          <cell r="B25">
            <v>40.1</v>
          </cell>
          <cell r="C25">
            <v>91.2</v>
          </cell>
          <cell r="D25">
            <v>100.9</v>
          </cell>
          <cell r="E25">
            <v>3.2</v>
          </cell>
          <cell r="F25">
            <v>14.9</v>
          </cell>
          <cell r="G25">
            <v>277.39999999999998</v>
          </cell>
          <cell r="H25">
            <v>180.1</v>
          </cell>
          <cell r="I25">
            <v>112.9</v>
          </cell>
          <cell r="J25">
            <v>125.5</v>
          </cell>
          <cell r="K25">
            <v>382.5</v>
          </cell>
          <cell r="L25">
            <v>93.8</v>
          </cell>
          <cell r="M25">
            <v>53.8</v>
          </cell>
        </row>
        <row r="26">
          <cell r="B26">
            <v>16</v>
          </cell>
          <cell r="C26">
            <v>2.8</v>
          </cell>
          <cell r="D26">
            <v>14.3</v>
          </cell>
          <cell r="E26">
            <v>5</v>
          </cell>
          <cell r="F26">
            <v>34.6</v>
          </cell>
          <cell r="G26">
            <v>276.7</v>
          </cell>
          <cell r="H26">
            <v>372</v>
          </cell>
          <cell r="I26">
            <v>64.7</v>
          </cell>
          <cell r="J26">
            <v>61.7</v>
          </cell>
          <cell r="K26">
            <v>39.799999999999997</v>
          </cell>
          <cell r="L26">
            <v>24.4</v>
          </cell>
          <cell r="M26">
            <v>10.3</v>
          </cell>
        </row>
        <row r="27">
          <cell r="B27">
            <v>0.1</v>
          </cell>
          <cell r="C27">
            <v>0</v>
          </cell>
          <cell r="D27">
            <v>0</v>
          </cell>
          <cell r="E27">
            <v>0.1</v>
          </cell>
          <cell r="F27">
            <v>0</v>
          </cell>
          <cell r="G27">
            <v>3.8</v>
          </cell>
          <cell r="H27">
            <v>250.9</v>
          </cell>
          <cell r="I27">
            <v>222.6</v>
          </cell>
          <cell r="J27">
            <v>64.5</v>
          </cell>
          <cell r="K27">
            <v>6.8</v>
          </cell>
          <cell r="L27">
            <v>40.799999999999997</v>
          </cell>
          <cell r="M27">
            <v>5.7</v>
          </cell>
        </row>
        <row r="28">
          <cell r="B28">
            <v>0.7</v>
          </cell>
          <cell r="C28">
            <v>1.7</v>
          </cell>
          <cell r="D28">
            <v>0.1</v>
          </cell>
          <cell r="E28">
            <v>1.6</v>
          </cell>
          <cell r="F28">
            <v>0.1</v>
          </cell>
          <cell r="G28">
            <v>7</v>
          </cell>
          <cell r="H28">
            <v>117</v>
          </cell>
          <cell r="I28">
            <v>103.6</v>
          </cell>
          <cell r="J28">
            <v>38.5</v>
          </cell>
          <cell r="K28">
            <v>3.5</v>
          </cell>
          <cell r="L28">
            <v>61.7</v>
          </cell>
          <cell r="M28">
            <v>24.6</v>
          </cell>
        </row>
        <row r="29">
          <cell r="B29">
            <v>159.1</v>
          </cell>
          <cell r="C29">
            <v>120.9</v>
          </cell>
          <cell r="D29">
            <v>106.9</v>
          </cell>
          <cell r="E29">
            <v>25.9</v>
          </cell>
          <cell r="F29">
            <v>93.9</v>
          </cell>
          <cell r="G29">
            <v>155</v>
          </cell>
          <cell r="H29">
            <v>478.5</v>
          </cell>
          <cell r="I29">
            <v>242.5</v>
          </cell>
          <cell r="J29">
            <v>445.5</v>
          </cell>
          <cell r="K29">
            <v>401.5</v>
          </cell>
          <cell r="L29">
            <v>162.4</v>
          </cell>
          <cell r="M29">
            <v>104.4</v>
          </cell>
        </row>
        <row r="30">
          <cell r="B30">
            <v>33.700000000000003</v>
          </cell>
          <cell r="C30">
            <v>0.3</v>
          </cell>
          <cell r="D30">
            <v>7.7</v>
          </cell>
          <cell r="E30">
            <v>0.3</v>
          </cell>
          <cell r="F30">
            <v>20.100000000000001</v>
          </cell>
          <cell r="G30">
            <v>234.6</v>
          </cell>
          <cell r="H30">
            <v>119.2</v>
          </cell>
          <cell r="I30">
            <v>49.4</v>
          </cell>
          <cell r="J30">
            <v>65.900000000000006</v>
          </cell>
          <cell r="K30">
            <v>33.1</v>
          </cell>
          <cell r="L30">
            <v>17.8</v>
          </cell>
          <cell r="M30">
            <v>21.2</v>
          </cell>
        </row>
        <row r="31">
          <cell r="B31">
            <v>0</v>
          </cell>
          <cell r="C31">
            <v>0</v>
          </cell>
          <cell r="D31">
            <v>7</v>
          </cell>
          <cell r="E31">
            <v>32</v>
          </cell>
          <cell r="F31">
            <v>61.2</v>
          </cell>
          <cell r="G31">
            <v>134.1</v>
          </cell>
          <cell r="H31">
            <v>172.6</v>
          </cell>
          <cell r="I31">
            <v>152</v>
          </cell>
          <cell r="J31">
            <v>86.2</v>
          </cell>
          <cell r="K31">
            <v>60.9</v>
          </cell>
          <cell r="L31">
            <v>15</v>
          </cell>
          <cell r="M31">
            <v>2.2999999999999998</v>
          </cell>
        </row>
        <row r="32">
          <cell r="B32">
            <v>76.400000000000006</v>
          </cell>
          <cell r="C32">
            <v>18.5</v>
          </cell>
          <cell r="D32">
            <v>21.8</v>
          </cell>
          <cell r="E32">
            <v>14.6</v>
          </cell>
          <cell r="F32">
            <v>35</v>
          </cell>
          <cell r="G32">
            <v>206.7</v>
          </cell>
          <cell r="H32">
            <v>374.2</v>
          </cell>
          <cell r="I32">
            <v>247</v>
          </cell>
          <cell r="J32">
            <v>264.39999999999998</v>
          </cell>
          <cell r="K32">
            <v>149</v>
          </cell>
          <cell r="L32">
            <v>102.4</v>
          </cell>
          <cell r="M32">
            <v>43.5</v>
          </cell>
        </row>
        <row r="33">
          <cell r="B33">
            <v>48</v>
          </cell>
          <cell r="C33">
            <v>34.4</v>
          </cell>
          <cell r="D33">
            <v>24.6</v>
          </cell>
          <cell r="E33">
            <v>4.8</v>
          </cell>
          <cell r="F33">
            <v>10.1</v>
          </cell>
          <cell r="G33">
            <v>223.7</v>
          </cell>
          <cell r="H33">
            <v>163.80000000000001</v>
          </cell>
          <cell r="I33">
            <v>119.7</v>
          </cell>
          <cell r="J33">
            <v>189.8</v>
          </cell>
          <cell r="K33">
            <v>100.7</v>
          </cell>
          <cell r="L33">
            <v>36.4</v>
          </cell>
          <cell r="M33">
            <v>16.8</v>
          </cell>
        </row>
        <row r="34">
          <cell r="B34">
            <v>0.1</v>
          </cell>
          <cell r="C34">
            <v>0.4</v>
          </cell>
          <cell r="D34">
            <v>0.1</v>
          </cell>
          <cell r="E34">
            <v>0.1</v>
          </cell>
          <cell r="F34">
            <v>10.8</v>
          </cell>
          <cell r="G34">
            <v>28.6</v>
          </cell>
          <cell r="H34">
            <v>73.400000000000006</v>
          </cell>
          <cell r="I34">
            <v>79.400000000000006</v>
          </cell>
          <cell r="J34">
            <v>95.4</v>
          </cell>
          <cell r="K34">
            <v>25</v>
          </cell>
          <cell r="L34">
            <v>1</v>
          </cell>
          <cell r="M34">
            <v>0.2</v>
          </cell>
        </row>
        <row r="35">
          <cell r="B35">
            <v>16.5</v>
          </cell>
          <cell r="C35">
            <v>10.1</v>
          </cell>
          <cell r="D35">
            <v>11.8</v>
          </cell>
          <cell r="E35">
            <v>8.5</v>
          </cell>
          <cell r="F35">
            <v>18.8</v>
          </cell>
          <cell r="G35">
            <v>105.1</v>
          </cell>
          <cell r="H35">
            <v>180.4</v>
          </cell>
          <cell r="I35">
            <v>133.80000000000001</v>
          </cell>
          <cell r="J35">
            <v>99.7</v>
          </cell>
          <cell r="K35">
            <v>65.3</v>
          </cell>
          <cell r="L35">
            <v>30.7</v>
          </cell>
          <cell r="M35">
            <v>16.5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Precip"/>
    </sheetNames>
    <sheetDataSet>
      <sheetData sheetId="0">
        <row r="3">
          <cell r="B3">
            <v>11.1</v>
          </cell>
          <cell r="C3">
            <v>51.9</v>
          </cell>
          <cell r="D3">
            <v>1.1000000000000001</v>
          </cell>
          <cell r="E3">
            <v>0</v>
          </cell>
          <cell r="F3">
            <v>5.4</v>
          </cell>
          <cell r="G3">
            <v>60</v>
          </cell>
          <cell r="H3">
            <v>144.5</v>
          </cell>
          <cell r="I3">
            <v>89.4</v>
          </cell>
          <cell r="J3">
            <v>64.599999999999994</v>
          </cell>
          <cell r="K3">
            <v>6.4</v>
          </cell>
          <cell r="L3">
            <v>4.2</v>
          </cell>
          <cell r="M3">
            <v>9.09</v>
          </cell>
        </row>
        <row r="4">
          <cell r="B4">
            <v>4</v>
          </cell>
          <cell r="C4">
            <v>27.5</v>
          </cell>
          <cell r="D4">
            <v>37.6</v>
          </cell>
          <cell r="E4">
            <v>17.600000000000001</v>
          </cell>
          <cell r="F4">
            <v>0</v>
          </cell>
          <cell r="G4">
            <v>0.1</v>
          </cell>
          <cell r="H4">
            <v>4.3</v>
          </cell>
          <cell r="I4">
            <v>7.8</v>
          </cell>
          <cell r="J4">
            <v>11.1</v>
          </cell>
          <cell r="K4">
            <v>1.9</v>
          </cell>
          <cell r="L4">
            <v>5.6</v>
          </cell>
          <cell r="M4">
            <v>32.840000000000003</v>
          </cell>
        </row>
        <row r="5">
          <cell r="B5">
            <v>0</v>
          </cell>
          <cell r="C5">
            <v>9.4</v>
          </cell>
          <cell r="D5">
            <v>1.4</v>
          </cell>
          <cell r="E5">
            <v>0.2</v>
          </cell>
          <cell r="F5">
            <v>0</v>
          </cell>
          <cell r="G5">
            <v>0</v>
          </cell>
          <cell r="H5">
            <v>2.2999999999999998</v>
          </cell>
          <cell r="I5">
            <v>104.5</v>
          </cell>
          <cell r="J5">
            <v>107.5</v>
          </cell>
          <cell r="K5">
            <v>65.8</v>
          </cell>
          <cell r="L5">
            <v>1.7</v>
          </cell>
          <cell r="M5">
            <v>13.079999999999997</v>
          </cell>
        </row>
        <row r="6">
          <cell r="B6">
            <v>24</v>
          </cell>
          <cell r="C6">
            <v>22.7</v>
          </cell>
          <cell r="D6">
            <v>29.8</v>
          </cell>
          <cell r="E6">
            <v>28.2</v>
          </cell>
          <cell r="F6">
            <v>106.4</v>
          </cell>
          <cell r="G6">
            <v>268.8</v>
          </cell>
          <cell r="H6">
            <v>176.2</v>
          </cell>
          <cell r="I6">
            <v>199.7</v>
          </cell>
          <cell r="J6">
            <v>174.6</v>
          </cell>
          <cell r="K6">
            <v>81</v>
          </cell>
          <cell r="L6">
            <v>4.4000000000000004</v>
          </cell>
          <cell r="M6">
            <v>25.35</v>
          </cell>
        </row>
        <row r="7">
          <cell r="B7">
            <v>7.2</v>
          </cell>
          <cell r="C7">
            <v>19.3</v>
          </cell>
          <cell r="D7">
            <v>24.3</v>
          </cell>
          <cell r="E7">
            <v>19.2</v>
          </cell>
          <cell r="F7">
            <v>23.8</v>
          </cell>
          <cell r="G7">
            <v>13.5</v>
          </cell>
          <cell r="H7">
            <v>47.7</v>
          </cell>
          <cell r="I7">
            <v>39.1</v>
          </cell>
          <cell r="J7">
            <v>82.8</v>
          </cell>
          <cell r="K7">
            <v>20.3</v>
          </cell>
          <cell r="L7">
            <v>22.9</v>
          </cell>
          <cell r="M7">
            <v>3.49</v>
          </cell>
        </row>
        <row r="8">
          <cell r="B8">
            <v>0</v>
          </cell>
          <cell r="C8">
            <v>76.099999999999994</v>
          </cell>
          <cell r="D8">
            <v>0</v>
          </cell>
          <cell r="E8">
            <v>0.1</v>
          </cell>
          <cell r="F8">
            <v>39.299999999999997</v>
          </cell>
          <cell r="G8">
            <v>255.2</v>
          </cell>
          <cell r="H8">
            <v>118.7</v>
          </cell>
          <cell r="I8">
            <v>204.9</v>
          </cell>
          <cell r="J8">
            <v>169.3</v>
          </cell>
          <cell r="K8">
            <v>66.7</v>
          </cell>
          <cell r="L8">
            <v>36.1</v>
          </cell>
          <cell r="M8">
            <v>24.17</v>
          </cell>
        </row>
        <row r="9">
          <cell r="B9">
            <v>53.3</v>
          </cell>
          <cell r="C9">
            <v>38.6</v>
          </cell>
          <cell r="D9">
            <v>58.2</v>
          </cell>
          <cell r="E9">
            <v>57.8</v>
          </cell>
          <cell r="F9">
            <v>181.1</v>
          </cell>
          <cell r="G9">
            <v>264</v>
          </cell>
          <cell r="H9">
            <v>211.8</v>
          </cell>
          <cell r="I9">
            <v>418.1</v>
          </cell>
          <cell r="J9">
            <v>321.3</v>
          </cell>
          <cell r="K9">
            <v>194.4</v>
          </cell>
          <cell r="L9">
            <v>29</v>
          </cell>
          <cell r="M9">
            <v>57.720000000000006</v>
          </cell>
        </row>
        <row r="10">
          <cell r="B10">
            <v>2.5</v>
          </cell>
          <cell r="C10">
            <v>7.4</v>
          </cell>
          <cell r="D10">
            <v>3.6</v>
          </cell>
          <cell r="E10">
            <v>6.5</v>
          </cell>
          <cell r="F10">
            <v>5.4</v>
          </cell>
          <cell r="G10">
            <v>12.2</v>
          </cell>
          <cell r="H10">
            <v>133.69999999999999</v>
          </cell>
          <cell r="I10">
            <v>120.7</v>
          </cell>
          <cell r="J10">
            <v>104.1</v>
          </cell>
          <cell r="K10">
            <v>33.4</v>
          </cell>
          <cell r="L10">
            <v>20.6</v>
          </cell>
          <cell r="M10">
            <v>21.349999999999994</v>
          </cell>
        </row>
        <row r="11">
          <cell r="B11">
            <v>6.9</v>
          </cell>
          <cell r="C11">
            <v>28.2</v>
          </cell>
          <cell r="D11">
            <v>26.5</v>
          </cell>
          <cell r="E11">
            <v>15.1</v>
          </cell>
          <cell r="F11">
            <v>16.3</v>
          </cell>
          <cell r="G11">
            <v>96</v>
          </cell>
          <cell r="H11">
            <v>160.5</v>
          </cell>
          <cell r="I11">
            <v>108.4</v>
          </cell>
          <cell r="J11">
            <v>83.4</v>
          </cell>
          <cell r="K11">
            <v>14.9</v>
          </cell>
          <cell r="L11">
            <v>12.7</v>
          </cell>
          <cell r="M11">
            <v>0.03</v>
          </cell>
        </row>
        <row r="12">
          <cell r="B12">
            <v>2.4</v>
          </cell>
          <cell r="C12">
            <v>9.6</v>
          </cell>
          <cell r="D12">
            <v>0.4</v>
          </cell>
          <cell r="E12">
            <v>4.3</v>
          </cell>
          <cell r="F12">
            <v>7.8</v>
          </cell>
          <cell r="G12">
            <v>17.100000000000001</v>
          </cell>
          <cell r="H12">
            <v>134.5</v>
          </cell>
          <cell r="I12">
            <v>97.04</v>
          </cell>
          <cell r="J12">
            <v>87</v>
          </cell>
          <cell r="K12">
            <v>26</v>
          </cell>
          <cell r="L12">
            <v>9.4</v>
          </cell>
          <cell r="M12">
            <v>10.719999999999999</v>
          </cell>
        </row>
        <row r="13">
          <cell r="B13">
            <v>6.4</v>
          </cell>
          <cell r="C13">
            <v>59.5</v>
          </cell>
          <cell r="D13">
            <v>7.1</v>
          </cell>
          <cell r="E13">
            <v>1.7</v>
          </cell>
          <cell r="F13">
            <v>12.4</v>
          </cell>
          <cell r="G13">
            <v>85.8</v>
          </cell>
          <cell r="H13">
            <v>190.5</v>
          </cell>
          <cell r="I13">
            <v>99.7</v>
          </cell>
          <cell r="J13">
            <v>86.2</v>
          </cell>
          <cell r="K13">
            <v>5.7</v>
          </cell>
          <cell r="L13">
            <v>14.9</v>
          </cell>
          <cell r="M13">
            <v>3.35</v>
          </cell>
        </row>
        <row r="14">
          <cell r="B14">
            <v>2.2999999999999998</v>
          </cell>
          <cell r="C14">
            <v>6.1</v>
          </cell>
          <cell r="D14">
            <v>2.5</v>
          </cell>
          <cell r="E14">
            <v>4.9000000000000004</v>
          </cell>
          <cell r="F14">
            <v>38.4</v>
          </cell>
          <cell r="G14">
            <v>217.1</v>
          </cell>
          <cell r="H14">
            <v>150.9</v>
          </cell>
          <cell r="I14">
            <v>243.9</v>
          </cell>
          <cell r="J14">
            <v>185.4</v>
          </cell>
          <cell r="K14">
            <v>98.8</v>
          </cell>
          <cell r="L14">
            <v>10.7</v>
          </cell>
          <cell r="M14">
            <v>0.53</v>
          </cell>
        </row>
        <row r="15">
          <cell r="B15">
            <v>12.1</v>
          </cell>
          <cell r="C15">
            <v>49.6</v>
          </cell>
          <cell r="D15">
            <v>22.9</v>
          </cell>
          <cell r="E15">
            <v>23.2</v>
          </cell>
          <cell r="F15">
            <v>28.6</v>
          </cell>
          <cell r="G15">
            <v>87.7</v>
          </cell>
          <cell r="H15">
            <v>116.3</v>
          </cell>
          <cell r="I15">
            <v>195.4</v>
          </cell>
          <cell r="J15">
            <v>74</v>
          </cell>
          <cell r="K15">
            <v>12.8</v>
          </cell>
          <cell r="L15">
            <v>26.1</v>
          </cell>
          <cell r="M15">
            <v>3.65</v>
          </cell>
        </row>
        <row r="16">
          <cell r="B16">
            <v>0.6</v>
          </cell>
          <cell r="C16">
            <v>63.7</v>
          </cell>
          <cell r="D16">
            <v>1.4</v>
          </cell>
          <cell r="E16">
            <v>0.1</v>
          </cell>
          <cell r="F16">
            <v>9.1999999999999993</v>
          </cell>
          <cell r="G16">
            <v>123.8</v>
          </cell>
          <cell r="H16">
            <v>202.2</v>
          </cell>
          <cell r="I16">
            <v>158.69999999999999</v>
          </cell>
          <cell r="J16">
            <v>69.099999999999994</v>
          </cell>
          <cell r="K16">
            <v>22</v>
          </cell>
          <cell r="L16">
            <v>6.1</v>
          </cell>
          <cell r="M16">
            <v>12.24</v>
          </cell>
        </row>
        <row r="17">
          <cell r="B17">
            <v>3.6</v>
          </cell>
          <cell r="C17">
            <v>33.6</v>
          </cell>
          <cell r="D17">
            <v>14.4</v>
          </cell>
          <cell r="E17">
            <v>9</v>
          </cell>
          <cell r="F17">
            <v>20.100000000000001</v>
          </cell>
          <cell r="G17">
            <v>130.1</v>
          </cell>
          <cell r="H17">
            <v>180.7</v>
          </cell>
          <cell r="I17">
            <v>130.9</v>
          </cell>
          <cell r="J17">
            <v>78.2</v>
          </cell>
          <cell r="K17">
            <v>14.8</v>
          </cell>
          <cell r="L17">
            <v>12.5</v>
          </cell>
          <cell r="M17">
            <v>0.56000000000000005</v>
          </cell>
        </row>
        <row r="18">
          <cell r="B18">
            <v>1.9</v>
          </cell>
          <cell r="C18">
            <v>59.5</v>
          </cell>
          <cell r="D18">
            <v>10.6</v>
          </cell>
          <cell r="E18">
            <v>0.9</v>
          </cell>
          <cell r="F18">
            <v>20.3</v>
          </cell>
          <cell r="G18">
            <v>142.6</v>
          </cell>
          <cell r="H18">
            <v>186</v>
          </cell>
          <cell r="I18">
            <v>192.4</v>
          </cell>
          <cell r="J18">
            <v>81</v>
          </cell>
          <cell r="K18">
            <v>25.4</v>
          </cell>
          <cell r="L18">
            <v>28.4</v>
          </cell>
          <cell r="M18">
            <v>5.7700000000000005</v>
          </cell>
        </row>
        <row r="19">
          <cell r="B19">
            <v>3.1</v>
          </cell>
          <cell r="C19">
            <v>20.100000000000001</v>
          </cell>
          <cell r="D19">
            <v>3.4</v>
          </cell>
          <cell r="E19">
            <v>6.4</v>
          </cell>
          <cell r="F19">
            <v>50.6</v>
          </cell>
          <cell r="G19">
            <v>159.30000000000001</v>
          </cell>
          <cell r="H19">
            <v>225.4</v>
          </cell>
          <cell r="I19">
            <v>207.5</v>
          </cell>
          <cell r="J19">
            <v>128.9</v>
          </cell>
          <cell r="K19">
            <v>31.1</v>
          </cell>
          <cell r="L19">
            <v>4.4000000000000004</v>
          </cell>
          <cell r="M19">
            <v>0.22000000000000003</v>
          </cell>
        </row>
        <row r="20">
          <cell r="B20">
            <v>0.5</v>
          </cell>
          <cell r="C20">
            <v>30.3</v>
          </cell>
          <cell r="D20">
            <v>0</v>
          </cell>
          <cell r="E20">
            <v>0.2</v>
          </cell>
          <cell r="F20">
            <v>3</v>
          </cell>
          <cell r="G20">
            <v>208.1</v>
          </cell>
          <cell r="H20">
            <v>253.8</v>
          </cell>
          <cell r="I20">
            <v>325.5</v>
          </cell>
          <cell r="J20">
            <v>194</v>
          </cell>
          <cell r="K20">
            <v>37.700000000000003</v>
          </cell>
          <cell r="L20">
            <v>2.2999999999999998</v>
          </cell>
          <cell r="M20">
            <v>4.71</v>
          </cell>
        </row>
        <row r="21">
          <cell r="B21">
            <v>4.9000000000000004</v>
          </cell>
          <cell r="C21">
            <v>71</v>
          </cell>
          <cell r="D21">
            <v>24</v>
          </cell>
          <cell r="E21">
            <v>23.4</v>
          </cell>
          <cell r="F21">
            <v>48.5</v>
          </cell>
          <cell r="G21">
            <v>59.4</v>
          </cell>
          <cell r="H21">
            <v>25.2</v>
          </cell>
          <cell r="I21">
            <v>83.3</v>
          </cell>
          <cell r="J21">
            <v>105.4</v>
          </cell>
          <cell r="K21">
            <v>41.6</v>
          </cell>
          <cell r="L21">
            <v>73.599999999999994</v>
          </cell>
          <cell r="M21">
            <v>2.1</v>
          </cell>
        </row>
        <row r="22">
          <cell r="B22">
            <v>52.4</v>
          </cell>
          <cell r="C22">
            <v>21.8</v>
          </cell>
          <cell r="D22">
            <v>22.8</v>
          </cell>
          <cell r="E22">
            <v>44</v>
          </cell>
          <cell r="F22">
            <v>56.7</v>
          </cell>
          <cell r="G22">
            <v>349.2</v>
          </cell>
          <cell r="H22">
            <v>140</v>
          </cell>
          <cell r="I22">
            <v>315.39999999999998</v>
          </cell>
          <cell r="J22">
            <v>219.5</v>
          </cell>
          <cell r="K22">
            <v>93.8</v>
          </cell>
          <cell r="L22">
            <v>30.3</v>
          </cell>
          <cell r="M22">
            <v>14.14</v>
          </cell>
        </row>
        <row r="23">
          <cell r="B23">
            <v>44.7</v>
          </cell>
          <cell r="C23">
            <v>57.5</v>
          </cell>
          <cell r="D23">
            <v>29.3</v>
          </cell>
          <cell r="E23">
            <v>42.1</v>
          </cell>
          <cell r="F23">
            <v>60.5</v>
          </cell>
          <cell r="G23">
            <v>231.1</v>
          </cell>
          <cell r="H23">
            <v>273.7</v>
          </cell>
          <cell r="I23">
            <v>333.3</v>
          </cell>
          <cell r="J23">
            <v>201.7</v>
          </cell>
          <cell r="K23">
            <v>63.2</v>
          </cell>
          <cell r="L23">
            <v>42.2</v>
          </cell>
          <cell r="M23">
            <v>11.2</v>
          </cell>
        </row>
        <row r="24">
          <cell r="B24">
            <v>6.7</v>
          </cell>
          <cell r="C24">
            <v>53.8</v>
          </cell>
          <cell r="D24">
            <v>10</v>
          </cell>
          <cell r="E24">
            <v>4.9000000000000004</v>
          </cell>
          <cell r="F24">
            <v>20.399999999999999</v>
          </cell>
          <cell r="G24">
            <v>110.5</v>
          </cell>
          <cell r="H24">
            <v>138</v>
          </cell>
          <cell r="I24">
            <v>113.8</v>
          </cell>
          <cell r="J24">
            <v>94.4</v>
          </cell>
          <cell r="K24">
            <v>7</v>
          </cell>
          <cell r="L24">
            <v>27.9</v>
          </cell>
          <cell r="M24">
            <v>2.4800000000000004</v>
          </cell>
        </row>
        <row r="25">
          <cell r="B25">
            <v>54.8</v>
          </cell>
          <cell r="C25">
            <v>58.1</v>
          </cell>
          <cell r="D25">
            <v>25</v>
          </cell>
          <cell r="E25">
            <v>97.1</v>
          </cell>
          <cell r="F25">
            <v>202.6</v>
          </cell>
          <cell r="G25">
            <v>215.8</v>
          </cell>
          <cell r="H25">
            <v>108.1</v>
          </cell>
          <cell r="I25">
            <v>202.8</v>
          </cell>
          <cell r="J25">
            <v>105.2</v>
          </cell>
          <cell r="K25">
            <v>179.1</v>
          </cell>
          <cell r="L25">
            <v>43.9</v>
          </cell>
          <cell r="M25">
            <v>45.580000000000013</v>
          </cell>
        </row>
        <row r="26">
          <cell r="B26">
            <v>20.100000000000001</v>
          </cell>
          <cell r="C26">
            <v>48.3</v>
          </cell>
          <cell r="D26">
            <v>17.3</v>
          </cell>
          <cell r="E26">
            <v>63.2</v>
          </cell>
          <cell r="F26">
            <v>59.7</v>
          </cell>
          <cell r="G26">
            <v>143.1</v>
          </cell>
          <cell r="H26">
            <v>157.19999999999999</v>
          </cell>
          <cell r="I26">
            <v>195.01</v>
          </cell>
          <cell r="J26">
            <v>176.5</v>
          </cell>
          <cell r="K26">
            <v>37.200000000000003</v>
          </cell>
          <cell r="L26">
            <v>53.9</v>
          </cell>
          <cell r="M26">
            <v>2.9399999999999991</v>
          </cell>
        </row>
        <row r="27">
          <cell r="B27">
            <v>0.6</v>
          </cell>
          <cell r="C27">
            <v>5.7</v>
          </cell>
          <cell r="D27">
            <v>0.1</v>
          </cell>
          <cell r="E27">
            <v>0.2</v>
          </cell>
          <cell r="F27">
            <v>0.3</v>
          </cell>
          <cell r="G27">
            <v>57.5</v>
          </cell>
          <cell r="H27">
            <v>181.4</v>
          </cell>
          <cell r="I27">
            <v>239.077</v>
          </cell>
          <cell r="J27">
            <v>122.7</v>
          </cell>
          <cell r="K27">
            <v>44.4</v>
          </cell>
          <cell r="L27">
            <v>5.2</v>
          </cell>
          <cell r="M27">
            <v>40.019999999999996</v>
          </cell>
        </row>
        <row r="28">
          <cell r="B28">
            <v>2.9</v>
          </cell>
          <cell r="C28">
            <v>8.5</v>
          </cell>
          <cell r="D28">
            <v>2.7</v>
          </cell>
          <cell r="E28">
            <v>0.5</v>
          </cell>
          <cell r="F28">
            <v>1.2</v>
          </cell>
          <cell r="G28">
            <v>20.2</v>
          </cell>
          <cell r="H28">
            <v>122.7</v>
          </cell>
          <cell r="I28">
            <v>117.9</v>
          </cell>
          <cell r="J28">
            <v>72.2</v>
          </cell>
          <cell r="K28">
            <v>4.2</v>
          </cell>
          <cell r="L28">
            <v>1.7</v>
          </cell>
          <cell r="M28">
            <v>27.400000000000006</v>
          </cell>
        </row>
        <row r="29">
          <cell r="B29">
            <v>215.9</v>
          </cell>
          <cell r="C29">
            <v>149</v>
          </cell>
          <cell r="D29">
            <v>35.200000000000003</v>
          </cell>
          <cell r="E29">
            <v>52.2</v>
          </cell>
          <cell r="F29">
            <v>152.9</v>
          </cell>
          <cell r="G29">
            <v>270</v>
          </cell>
          <cell r="H29">
            <v>171.8</v>
          </cell>
          <cell r="I29">
            <v>385.09</v>
          </cell>
          <cell r="J29">
            <v>293.2</v>
          </cell>
          <cell r="K29">
            <v>203.1</v>
          </cell>
          <cell r="L29">
            <v>18.600000000000001</v>
          </cell>
          <cell r="M29">
            <v>122.75</v>
          </cell>
        </row>
        <row r="30">
          <cell r="B30">
            <v>22.9</v>
          </cell>
          <cell r="C30">
            <v>79.900000000000006</v>
          </cell>
          <cell r="D30">
            <v>18.899999999999999</v>
          </cell>
          <cell r="E30">
            <v>51.4</v>
          </cell>
          <cell r="F30">
            <v>46.4</v>
          </cell>
          <cell r="G30">
            <v>123.6</v>
          </cell>
          <cell r="H30">
            <v>73.099999999999994</v>
          </cell>
          <cell r="I30">
            <v>86.02</v>
          </cell>
          <cell r="J30">
            <v>142.80000000000001</v>
          </cell>
          <cell r="K30">
            <v>34</v>
          </cell>
          <cell r="L30">
            <v>45.2</v>
          </cell>
          <cell r="M30">
            <v>3.069999999999999</v>
          </cell>
        </row>
        <row r="31">
          <cell r="B31">
            <v>4.2</v>
          </cell>
          <cell r="C31">
            <v>30.5</v>
          </cell>
          <cell r="D31">
            <v>27.7</v>
          </cell>
          <cell r="E31">
            <v>22.4</v>
          </cell>
          <cell r="F31">
            <v>32.5</v>
          </cell>
          <cell r="G31">
            <v>202.3</v>
          </cell>
          <cell r="H31">
            <v>197.1</v>
          </cell>
          <cell r="I31">
            <v>174.6</v>
          </cell>
          <cell r="J31">
            <v>111.7</v>
          </cell>
          <cell r="K31">
            <v>36.200000000000003</v>
          </cell>
          <cell r="L31">
            <v>6.6</v>
          </cell>
          <cell r="M31">
            <v>3.3400000000000003</v>
          </cell>
        </row>
        <row r="32">
          <cell r="B32">
            <v>87.4</v>
          </cell>
          <cell r="C32">
            <v>47.3</v>
          </cell>
          <cell r="D32">
            <v>25.9</v>
          </cell>
          <cell r="E32">
            <v>59.8</v>
          </cell>
          <cell r="F32">
            <v>91.8</v>
          </cell>
          <cell r="G32">
            <v>228</v>
          </cell>
          <cell r="H32">
            <v>205.6</v>
          </cell>
          <cell r="I32">
            <v>406.8</v>
          </cell>
          <cell r="J32">
            <v>258.10000000000002</v>
          </cell>
          <cell r="K32">
            <v>164.7</v>
          </cell>
          <cell r="L32">
            <v>89.2</v>
          </cell>
          <cell r="M32">
            <v>31.319999999999997</v>
          </cell>
        </row>
        <row r="33">
          <cell r="B33">
            <v>65.8</v>
          </cell>
          <cell r="C33">
            <v>15.6</v>
          </cell>
          <cell r="D33">
            <v>6.7</v>
          </cell>
          <cell r="E33">
            <v>112.4</v>
          </cell>
          <cell r="F33">
            <v>71</v>
          </cell>
          <cell r="G33">
            <v>168.8</v>
          </cell>
          <cell r="H33">
            <v>110.7</v>
          </cell>
          <cell r="I33">
            <v>122.3</v>
          </cell>
          <cell r="J33">
            <v>141.4</v>
          </cell>
          <cell r="K33">
            <v>100.6</v>
          </cell>
          <cell r="L33">
            <v>17.5</v>
          </cell>
          <cell r="M33">
            <v>15.35</v>
          </cell>
        </row>
        <row r="34">
          <cell r="B34">
            <v>6.2</v>
          </cell>
          <cell r="C34">
            <v>36.200000000000003</v>
          </cell>
          <cell r="D34">
            <v>1.1000000000000001</v>
          </cell>
          <cell r="E34">
            <v>1.8</v>
          </cell>
          <cell r="F34">
            <v>9.1</v>
          </cell>
          <cell r="G34">
            <v>38.1</v>
          </cell>
          <cell r="H34">
            <v>126.7</v>
          </cell>
          <cell r="I34">
            <v>111.2</v>
          </cell>
          <cell r="J34">
            <v>79.5</v>
          </cell>
          <cell r="K34">
            <v>9.9</v>
          </cell>
          <cell r="L34">
            <v>5.4</v>
          </cell>
          <cell r="M34">
            <v>5.58</v>
          </cell>
        </row>
        <row r="35">
          <cell r="B35">
            <v>18.600000000000001</v>
          </cell>
          <cell r="C35">
            <v>30.8</v>
          </cell>
          <cell r="D35">
            <v>14</v>
          </cell>
          <cell r="E35">
            <v>22.1</v>
          </cell>
          <cell r="F35">
            <v>39.4</v>
          </cell>
          <cell r="G35">
            <v>104.3</v>
          </cell>
          <cell r="H35">
            <v>129.6</v>
          </cell>
          <cell r="I35">
            <v>164.8</v>
          </cell>
          <cell r="J35">
            <v>126.1</v>
          </cell>
          <cell r="K35">
            <v>52</v>
          </cell>
          <cell r="L35">
            <v>22.4</v>
          </cell>
          <cell r="M35">
            <v>18.239999999999998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3Precip"/>
    </sheetNames>
    <sheetDataSet>
      <sheetData sheetId="0">
        <row r="3">
          <cell r="B3">
            <v>51.64</v>
          </cell>
          <cell r="C3">
            <v>0.03</v>
          </cell>
          <cell r="D3">
            <v>0.38</v>
          </cell>
          <cell r="E3">
            <v>0.19</v>
          </cell>
          <cell r="F3">
            <v>18.899999999999999</v>
          </cell>
          <cell r="G3">
            <v>75.400000000000006</v>
          </cell>
          <cell r="H3">
            <v>205.7</v>
          </cell>
          <cell r="I3">
            <v>80.099999999999994</v>
          </cell>
          <cell r="J3">
            <v>154.30000000000001</v>
          </cell>
          <cell r="K3">
            <v>45.3</v>
          </cell>
          <cell r="L3">
            <v>35.200000000000003</v>
          </cell>
          <cell r="M3">
            <v>89.3</v>
          </cell>
        </row>
        <row r="4">
          <cell r="B4">
            <v>28.88</v>
          </cell>
          <cell r="C4">
            <v>12.2</v>
          </cell>
          <cell r="D4">
            <v>6.27</v>
          </cell>
          <cell r="E4">
            <v>0.44</v>
          </cell>
          <cell r="F4">
            <v>3.41</v>
          </cell>
          <cell r="G4">
            <v>3.76</v>
          </cell>
          <cell r="H4">
            <v>30.6</v>
          </cell>
          <cell r="I4">
            <v>31.6</v>
          </cell>
          <cell r="J4">
            <v>33.5</v>
          </cell>
          <cell r="K4">
            <v>13.4</v>
          </cell>
          <cell r="L4">
            <v>17.399999999999999</v>
          </cell>
          <cell r="M4">
            <v>12.3</v>
          </cell>
        </row>
        <row r="5">
          <cell r="B5">
            <v>8.6300000000000008</v>
          </cell>
          <cell r="C5">
            <v>0.52</v>
          </cell>
          <cell r="D5">
            <v>0.8</v>
          </cell>
          <cell r="E5">
            <v>0.14000000000000001</v>
          </cell>
          <cell r="F5">
            <v>1.1499999999999999</v>
          </cell>
          <cell r="G5">
            <v>4.12</v>
          </cell>
          <cell r="H5">
            <v>18.3</v>
          </cell>
          <cell r="I5">
            <v>65.8</v>
          </cell>
          <cell r="J5">
            <v>54.1</v>
          </cell>
          <cell r="K5">
            <v>56.3</v>
          </cell>
          <cell r="L5">
            <v>12.8</v>
          </cell>
          <cell r="M5">
            <v>6.3</v>
          </cell>
        </row>
        <row r="6">
          <cell r="B6">
            <v>113.67000000000002</v>
          </cell>
          <cell r="C6">
            <v>15.649999999999995</v>
          </cell>
          <cell r="D6">
            <v>6.9599999999999991</v>
          </cell>
          <cell r="E6">
            <v>19.460000000000004</v>
          </cell>
          <cell r="F6">
            <v>119.68000000000002</v>
          </cell>
          <cell r="G6">
            <v>248.8</v>
          </cell>
          <cell r="H6">
            <v>215.1</v>
          </cell>
          <cell r="I6">
            <v>259</v>
          </cell>
          <cell r="J6">
            <v>216.6</v>
          </cell>
          <cell r="K6">
            <v>171.5</v>
          </cell>
          <cell r="L6">
            <v>189</v>
          </cell>
          <cell r="M6">
            <v>123.1</v>
          </cell>
        </row>
        <row r="7">
          <cell r="B7">
            <v>15.419999999999998</v>
          </cell>
          <cell r="C7">
            <v>1.8</v>
          </cell>
          <cell r="D7">
            <v>1.7</v>
          </cell>
          <cell r="E7">
            <v>12.33</v>
          </cell>
          <cell r="F7">
            <v>44.13</v>
          </cell>
          <cell r="G7">
            <v>52.38</v>
          </cell>
          <cell r="H7">
            <v>76.5</v>
          </cell>
          <cell r="I7">
            <v>28</v>
          </cell>
          <cell r="J7">
            <v>121.2</v>
          </cell>
          <cell r="K7">
            <v>40.1</v>
          </cell>
          <cell r="L7">
            <v>33.1</v>
          </cell>
          <cell r="M7">
            <v>17</v>
          </cell>
        </row>
        <row r="8">
          <cell r="B8">
            <v>97.95</v>
          </cell>
          <cell r="C8">
            <v>0.03</v>
          </cell>
          <cell r="D8">
            <v>6.59</v>
          </cell>
          <cell r="E8">
            <v>0.12</v>
          </cell>
          <cell r="F8">
            <v>2.82</v>
          </cell>
          <cell r="G8">
            <v>124.2</v>
          </cell>
          <cell r="H8">
            <v>239.1</v>
          </cell>
          <cell r="I8">
            <v>300</v>
          </cell>
          <cell r="J8">
            <v>731.1</v>
          </cell>
          <cell r="K8">
            <v>124.6</v>
          </cell>
          <cell r="L8">
            <v>176.5</v>
          </cell>
          <cell r="M8">
            <v>74.099999999999994</v>
          </cell>
        </row>
        <row r="9">
          <cell r="B9">
            <v>59.009999999999991</v>
          </cell>
          <cell r="C9">
            <v>16.899999999999999</v>
          </cell>
          <cell r="D9">
            <v>15.73</v>
          </cell>
          <cell r="E9">
            <v>29.6</v>
          </cell>
          <cell r="F9">
            <v>214.62</v>
          </cell>
          <cell r="G9">
            <v>339.3</v>
          </cell>
          <cell r="H9">
            <v>248.4</v>
          </cell>
          <cell r="I9">
            <v>309.89999999999998</v>
          </cell>
          <cell r="J9">
            <v>394.9</v>
          </cell>
          <cell r="K9">
            <v>299.5</v>
          </cell>
          <cell r="L9">
            <v>193.2</v>
          </cell>
          <cell r="M9">
            <v>157.80000000000001</v>
          </cell>
        </row>
        <row r="10">
          <cell r="B10">
            <v>18.540000000000003</v>
          </cell>
          <cell r="C10">
            <v>1.9</v>
          </cell>
          <cell r="D10">
            <v>1.1000000000000001</v>
          </cell>
          <cell r="E10">
            <v>0.52</v>
          </cell>
          <cell r="F10">
            <v>7.6</v>
          </cell>
          <cell r="G10">
            <v>52.09</v>
          </cell>
          <cell r="H10">
            <v>204.9</v>
          </cell>
          <cell r="I10">
            <v>99.1</v>
          </cell>
          <cell r="J10">
            <v>103</v>
          </cell>
          <cell r="K10">
            <v>33.9</v>
          </cell>
          <cell r="L10">
            <v>45.9</v>
          </cell>
          <cell r="M10">
            <v>49.6</v>
          </cell>
        </row>
        <row r="11">
          <cell r="B11">
            <v>2.2000000000000002</v>
          </cell>
          <cell r="C11">
            <v>1.35</v>
          </cell>
          <cell r="D11">
            <v>2.2799999999999998</v>
          </cell>
          <cell r="E11">
            <v>15.56</v>
          </cell>
          <cell r="F11">
            <v>52.8</v>
          </cell>
          <cell r="G11">
            <v>107.1</v>
          </cell>
          <cell r="H11">
            <v>113.8</v>
          </cell>
          <cell r="I11">
            <v>130.30000000000001</v>
          </cell>
          <cell r="J11">
            <v>169.7</v>
          </cell>
          <cell r="K11">
            <v>64.3</v>
          </cell>
          <cell r="L11">
            <v>36.1</v>
          </cell>
          <cell r="M11">
            <v>2.5</v>
          </cell>
        </row>
        <row r="12">
          <cell r="B12">
            <v>4.5599999999999996</v>
          </cell>
          <cell r="C12">
            <v>7.0000000000000007E-2</v>
          </cell>
          <cell r="D12">
            <v>0.13999999999999999</v>
          </cell>
          <cell r="E12">
            <v>0.25</v>
          </cell>
          <cell r="F12">
            <v>4.7</v>
          </cell>
          <cell r="G12">
            <v>26.69</v>
          </cell>
          <cell r="H12">
            <v>147.4</v>
          </cell>
          <cell r="I12">
            <v>89.4</v>
          </cell>
          <cell r="J12">
            <v>138.5</v>
          </cell>
          <cell r="K12">
            <v>19.3</v>
          </cell>
          <cell r="L12">
            <v>59.9</v>
          </cell>
          <cell r="M12">
            <v>22.9</v>
          </cell>
        </row>
        <row r="13">
          <cell r="B13">
            <v>11.44</v>
          </cell>
          <cell r="C13">
            <v>0.22</v>
          </cell>
          <cell r="D13">
            <v>2.37</v>
          </cell>
          <cell r="E13">
            <v>1.02</v>
          </cell>
          <cell r="F13">
            <v>27</v>
          </cell>
          <cell r="G13">
            <v>94.61</v>
          </cell>
          <cell r="H13">
            <v>214.8</v>
          </cell>
          <cell r="I13">
            <v>107.1</v>
          </cell>
          <cell r="J13">
            <v>185.9</v>
          </cell>
          <cell r="K13">
            <v>47.3</v>
          </cell>
          <cell r="L13">
            <v>32.5</v>
          </cell>
          <cell r="M13">
            <v>37.9</v>
          </cell>
        </row>
        <row r="14">
          <cell r="B14">
            <v>7.03</v>
          </cell>
          <cell r="C14">
            <v>0.09</v>
          </cell>
          <cell r="D14">
            <v>7.5299999999999985</v>
          </cell>
          <cell r="E14">
            <v>7.1</v>
          </cell>
          <cell r="F14">
            <v>69.599999999999994</v>
          </cell>
          <cell r="G14">
            <v>195.7</v>
          </cell>
          <cell r="H14">
            <v>154.4</v>
          </cell>
          <cell r="I14">
            <v>156.30000000000001</v>
          </cell>
          <cell r="J14">
            <v>535.20000000000005</v>
          </cell>
          <cell r="K14">
            <v>103.2</v>
          </cell>
          <cell r="L14">
            <v>29.9</v>
          </cell>
          <cell r="M14">
            <v>4.4000000000000004</v>
          </cell>
        </row>
        <row r="15">
          <cell r="B15">
            <v>7.69</v>
          </cell>
          <cell r="C15">
            <v>8.4700000000000006</v>
          </cell>
          <cell r="D15">
            <v>8.6699999999999982</v>
          </cell>
          <cell r="E15">
            <v>9.77</v>
          </cell>
          <cell r="F15">
            <v>53.2</v>
          </cell>
          <cell r="G15">
            <v>100</v>
          </cell>
          <cell r="H15">
            <v>100.5</v>
          </cell>
          <cell r="I15">
            <v>116.7</v>
          </cell>
          <cell r="J15">
            <v>218.9</v>
          </cell>
          <cell r="K15">
            <v>79.400000000000006</v>
          </cell>
          <cell r="L15">
            <v>66.7</v>
          </cell>
          <cell r="M15">
            <v>26.8</v>
          </cell>
        </row>
        <row r="16">
          <cell r="B16">
            <v>45.99</v>
          </cell>
          <cell r="C16">
            <v>0.12</v>
          </cell>
          <cell r="D16">
            <v>2.2199999999999998</v>
          </cell>
          <cell r="E16">
            <v>0.12</v>
          </cell>
          <cell r="F16">
            <v>18.399999999999999</v>
          </cell>
          <cell r="G16">
            <v>114.4</v>
          </cell>
          <cell r="H16">
            <v>223.6</v>
          </cell>
          <cell r="I16">
            <v>153.9</v>
          </cell>
          <cell r="J16">
            <v>304.8</v>
          </cell>
          <cell r="K16">
            <v>60.2</v>
          </cell>
          <cell r="L16">
            <v>60</v>
          </cell>
          <cell r="M16">
            <v>79</v>
          </cell>
        </row>
        <row r="17">
          <cell r="B17">
            <v>4.0599999999999996</v>
          </cell>
          <cell r="C17">
            <v>0.88</v>
          </cell>
          <cell r="D17">
            <v>7.669999999999999</v>
          </cell>
          <cell r="E17">
            <v>11.92</v>
          </cell>
          <cell r="F17">
            <v>56.9</v>
          </cell>
          <cell r="G17">
            <v>124.2</v>
          </cell>
          <cell r="H17">
            <v>161.1</v>
          </cell>
          <cell r="I17">
            <v>133</v>
          </cell>
          <cell r="J17">
            <v>221.9</v>
          </cell>
          <cell r="K17">
            <v>71.7</v>
          </cell>
          <cell r="L17">
            <v>42.1</v>
          </cell>
          <cell r="M17">
            <v>7.6</v>
          </cell>
        </row>
        <row r="18">
          <cell r="B18">
            <v>17.72</v>
          </cell>
          <cell r="C18">
            <v>0.88</v>
          </cell>
          <cell r="D18">
            <v>10.27</v>
          </cell>
          <cell r="E18">
            <v>0.93</v>
          </cell>
          <cell r="F18">
            <v>24.8</v>
          </cell>
          <cell r="G18">
            <v>122.9</v>
          </cell>
          <cell r="H18">
            <v>234.6</v>
          </cell>
          <cell r="I18">
            <v>160.9</v>
          </cell>
          <cell r="J18">
            <v>359.4</v>
          </cell>
          <cell r="K18">
            <v>74.099999999999994</v>
          </cell>
          <cell r="L18">
            <v>37.6</v>
          </cell>
          <cell r="M18">
            <v>32.1</v>
          </cell>
        </row>
        <row r="19">
          <cell r="B19">
            <v>0.84</v>
          </cell>
          <cell r="C19">
            <v>0.32</v>
          </cell>
          <cell r="D19">
            <v>8.9399999999999977</v>
          </cell>
          <cell r="E19">
            <v>6.53</v>
          </cell>
          <cell r="F19">
            <v>144.5</v>
          </cell>
          <cell r="G19">
            <v>262.5</v>
          </cell>
          <cell r="H19">
            <v>254</v>
          </cell>
          <cell r="I19">
            <v>256.3</v>
          </cell>
          <cell r="J19">
            <v>393.9</v>
          </cell>
          <cell r="K19">
            <v>114.5</v>
          </cell>
          <cell r="L19">
            <v>70.400000000000006</v>
          </cell>
          <cell r="M19">
            <v>2.1</v>
          </cell>
        </row>
        <row r="20">
          <cell r="B20">
            <v>18.7</v>
          </cell>
          <cell r="C20">
            <v>0.45</v>
          </cell>
          <cell r="D20">
            <v>0.45</v>
          </cell>
          <cell r="E20">
            <v>0.96</v>
          </cell>
          <cell r="F20">
            <v>5.0999999999999996</v>
          </cell>
          <cell r="G20">
            <v>151.4</v>
          </cell>
          <cell r="H20">
            <v>216.7</v>
          </cell>
          <cell r="I20">
            <v>289.89999999999998</v>
          </cell>
          <cell r="J20">
            <v>324.2</v>
          </cell>
          <cell r="K20">
            <v>32.9</v>
          </cell>
          <cell r="L20">
            <v>91.4</v>
          </cell>
          <cell r="M20">
            <v>77.3</v>
          </cell>
        </row>
        <row r="21">
          <cell r="B21">
            <v>28.04</v>
          </cell>
          <cell r="C21">
            <v>2.46</v>
          </cell>
          <cell r="D21">
            <v>6.55</v>
          </cell>
          <cell r="E21">
            <v>27.2</v>
          </cell>
          <cell r="F21">
            <v>76</v>
          </cell>
          <cell r="G21">
            <v>47.45</v>
          </cell>
          <cell r="H21">
            <v>72.099999999999994</v>
          </cell>
          <cell r="I21">
            <v>51.3</v>
          </cell>
          <cell r="J21">
            <v>291.3</v>
          </cell>
          <cell r="K21">
            <v>29.7</v>
          </cell>
          <cell r="L21">
            <v>50</v>
          </cell>
          <cell r="M21">
            <v>74.5</v>
          </cell>
        </row>
        <row r="22">
          <cell r="B22">
            <v>11.39</v>
          </cell>
          <cell r="C22">
            <v>11.88</v>
          </cell>
          <cell r="D22">
            <v>12.11</v>
          </cell>
          <cell r="E22">
            <v>13.56</v>
          </cell>
          <cell r="F22">
            <v>73.900000000000006</v>
          </cell>
          <cell r="G22">
            <v>187.9</v>
          </cell>
          <cell r="H22">
            <v>133.5</v>
          </cell>
          <cell r="I22">
            <v>204.2</v>
          </cell>
          <cell r="J22">
            <v>409.4</v>
          </cell>
          <cell r="K22">
            <v>98.1</v>
          </cell>
          <cell r="L22">
            <v>61.8</v>
          </cell>
          <cell r="M22">
            <v>19.899999999999999</v>
          </cell>
        </row>
        <row r="23">
          <cell r="B23">
            <v>8.33</v>
          </cell>
          <cell r="C23">
            <v>11.66</v>
          </cell>
          <cell r="D23">
            <v>16.320000000000004</v>
          </cell>
          <cell r="E23">
            <v>20.54</v>
          </cell>
          <cell r="F23">
            <v>92.5</v>
          </cell>
          <cell r="G23">
            <v>204.5</v>
          </cell>
          <cell r="H23">
            <v>203.2</v>
          </cell>
          <cell r="I23">
            <v>227.9</v>
          </cell>
          <cell r="J23">
            <v>349.1</v>
          </cell>
          <cell r="K23">
            <v>125.2</v>
          </cell>
          <cell r="L23">
            <v>104.9</v>
          </cell>
          <cell r="M23">
            <v>26</v>
          </cell>
        </row>
        <row r="24">
          <cell r="B24">
            <v>4.92</v>
          </cell>
          <cell r="C24">
            <v>3.82</v>
          </cell>
          <cell r="D24">
            <v>5.89</v>
          </cell>
          <cell r="E24">
            <v>7.38</v>
          </cell>
          <cell r="F24">
            <v>41.2</v>
          </cell>
          <cell r="G24">
            <v>89.23</v>
          </cell>
          <cell r="H24">
            <v>159.30000000000001</v>
          </cell>
          <cell r="I24">
            <v>116.6</v>
          </cell>
          <cell r="J24">
            <v>203</v>
          </cell>
          <cell r="K24">
            <v>64.3</v>
          </cell>
          <cell r="L24">
            <v>55.4</v>
          </cell>
          <cell r="M24">
            <v>29.3</v>
          </cell>
        </row>
        <row r="25">
          <cell r="B25">
            <v>51.27</v>
          </cell>
          <cell r="C25">
            <v>40.74</v>
          </cell>
          <cell r="D25">
            <v>39.050000000000004</v>
          </cell>
          <cell r="E25">
            <v>18.600000000000001</v>
          </cell>
          <cell r="F25">
            <v>77.900000000000006</v>
          </cell>
          <cell r="G25">
            <v>254.7</v>
          </cell>
          <cell r="H25">
            <v>208.7</v>
          </cell>
          <cell r="I25">
            <v>220.7</v>
          </cell>
          <cell r="J25">
            <v>377.4</v>
          </cell>
          <cell r="K25">
            <v>235.8</v>
          </cell>
          <cell r="L25">
            <v>246</v>
          </cell>
          <cell r="M25">
            <v>127.6</v>
          </cell>
        </row>
        <row r="26">
          <cell r="B26">
            <v>22.48</v>
          </cell>
          <cell r="C26">
            <v>4.8</v>
          </cell>
          <cell r="D26">
            <v>9.98</v>
          </cell>
          <cell r="E26">
            <v>2.71</v>
          </cell>
          <cell r="F26">
            <v>42.8</v>
          </cell>
          <cell r="G26">
            <v>87.54</v>
          </cell>
          <cell r="H26">
            <v>102.1</v>
          </cell>
          <cell r="I26">
            <v>134.80000000000001</v>
          </cell>
          <cell r="J26">
            <v>260.89999999999998</v>
          </cell>
          <cell r="K26">
            <v>61.5</v>
          </cell>
          <cell r="L26">
            <v>75</v>
          </cell>
          <cell r="M26">
            <v>70.900000000000006</v>
          </cell>
        </row>
        <row r="27">
          <cell r="B27">
            <v>4.03</v>
          </cell>
          <cell r="C27">
            <v>0.14000000000000001</v>
          </cell>
          <cell r="D27">
            <v>0.19999999999999998</v>
          </cell>
          <cell r="E27">
            <v>0.15</v>
          </cell>
          <cell r="F27">
            <v>1.2</v>
          </cell>
          <cell r="G27">
            <v>35.659999999999997</v>
          </cell>
          <cell r="H27">
            <v>169.4</v>
          </cell>
          <cell r="I27">
            <v>197.2</v>
          </cell>
          <cell r="J27">
            <v>298.60000000000002</v>
          </cell>
          <cell r="K27">
            <v>16.100000000000001</v>
          </cell>
          <cell r="L27">
            <v>91.1</v>
          </cell>
          <cell r="M27">
            <v>32.9</v>
          </cell>
        </row>
        <row r="28">
          <cell r="B28">
            <v>19.07</v>
          </cell>
          <cell r="C28">
            <v>5.09</v>
          </cell>
          <cell r="D28">
            <v>2.2399999999999998</v>
          </cell>
          <cell r="E28">
            <v>0.99</v>
          </cell>
          <cell r="F28">
            <v>0.9</v>
          </cell>
          <cell r="G28">
            <v>9.74</v>
          </cell>
          <cell r="H28">
            <v>148.30000000000001</v>
          </cell>
          <cell r="I28">
            <v>97.3</v>
          </cell>
          <cell r="J28">
            <v>81</v>
          </cell>
          <cell r="K28">
            <v>25.1</v>
          </cell>
          <cell r="L28">
            <v>28.6</v>
          </cell>
          <cell r="M28">
            <v>28.4</v>
          </cell>
        </row>
        <row r="29">
          <cell r="B29">
            <v>185.88</v>
          </cell>
          <cell r="C29">
            <v>34.340000000000003</v>
          </cell>
          <cell r="D29">
            <v>48.650000000000006</v>
          </cell>
          <cell r="E29">
            <v>37.119999999999997</v>
          </cell>
          <cell r="F29">
            <v>141.30000000000001</v>
          </cell>
          <cell r="G29">
            <v>266.10000000000002</v>
          </cell>
          <cell r="H29">
            <v>230.1</v>
          </cell>
          <cell r="I29">
            <v>297.5</v>
          </cell>
          <cell r="J29">
            <v>276.3</v>
          </cell>
          <cell r="K29">
            <v>378.4</v>
          </cell>
          <cell r="L29">
            <v>455.8</v>
          </cell>
          <cell r="M29">
            <v>460.5</v>
          </cell>
        </row>
        <row r="30">
          <cell r="B30">
            <v>30.88</v>
          </cell>
          <cell r="C30">
            <v>3.17</v>
          </cell>
          <cell r="D30">
            <v>9.6300000000000008</v>
          </cell>
          <cell r="E30">
            <v>28.15</v>
          </cell>
          <cell r="F30">
            <v>55.2</v>
          </cell>
          <cell r="G30">
            <v>100.8</v>
          </cell>
          <cell r="H30">
            <v>94.4</v>
          </cell>
          <cell r="I30">
            <v>132.9</v>
          </cell>
          <cell r="J30">
            <v>402.8</v>
          </cell>
          <cell r="K30">
            <v>43.2</v>
          </cell>
          <cell r="L30">
            <v>88.6</v>
          </cell>
          <cell r="M30">
            <v>100.9</v>
          </cell>
        </row>
        <row r="31">
          <cell r="B31">
            <v>4.09</v>
          </cell>
          <cell r="C31">
            <v>7.52</v>
          </cell>
          <cell r="D31">
            <v>7.9800000000000013</v>
          </cell>
          <cell r="E31">
            <v>16.34</v>
          </cell>
          <cell r="F31">
            <v>69.099999999999994</v>
          </cell>
          <cell r="G31">
            <v>117.7</v>
          </cell>
          <cell r="H31">
            <v>161</v>
          </cell>
          <cell r="I31">
            <v>96.2</v>
          </cell>
          <cell r="J31">
            <v>202.8</v>
          </cell>
          <cell r="K31">
            <v>81.3</v>
          </cell>
          <cell r="L31">
            <v>42.4</v>
          </cell>
          <cell r="M31">
            <v>17.399999999999999</v>
          </cell>
        </row>
        <row r="32">
          <cell r="B32">
            <v>28.66</v>
          </cell>
          <cell r="C32">
            <v>29.26</v>
          </cell>
          <cell r="D32">
            <v>30.780000000000005</v>
          </cell>
          <cell r="E32">
            <v>19.05</v>
          </cell>
          <cell r="F32">
            <v>120.3</v>
          </cell>
          <cell r="G32">
            <v>254.6</v>
          </cell>
          <cell r="H32">
            <v>158.69999999999999</v>
          </cell>
          <cell r="I32">
            <v>265.2</v>
          </cell>
          <cell r="J32">
            <v>408.6</v>
          </cell>
          <cell r="K32">
            <v>225.6</v>
          </cell>
          <cell r="L32">
            <v>243.7</v>
          </cell>
          <cell r="M32">
            <v>77</v>
          </cell>
        </row>
        <row r="33">
          <cell r="B33">
            <v>56.73</v>
          </cell>
          <cell r="C33">
            <v>12.78</v>
          </cell>
          <cell r="D33">
            <v>10.739999999999998</v>
          </cell>
          <cell r="E33">
            <v>36.97</v>
          </cell>
          <cell r="F33">
            <v>72.5</v>
          </cell>
          <cell r="G33">
            <v>216.9</v>
          </cell>
          <cell r="H33">
            <v>154.69999999999999</v>
          </cell>
          <cell r="I33">
            <v>205.6</v>
          </cell>
          <cell r="J33">
            <v>270.10000000000002</v>
          </cell>
          <cell r="K33">
            <v>177.1</v>
          </cell>
          <cell r="L33">
            <v>135.6</v>
          </cell>
          <cell r="M33">
            <v>69.099999999999994</v>
          </cell>
        </row>
        <row r="34">
          <cell r="B34">
            <v>27.03</v>
          </cell>
          <cell r="C34">
            <v>0.42</v>
          </cell>
          <cell r="D34">
            <v>0.42000000000000004</v>
          </cell>
          <cell r="E34">
            <v>0.82</v>
          </cell>
          <cell r="F34">
            <v>14.2</v>
          </cell>
          <cell r="G34">
            <v>54.62</v>
          </cell>
          <cell r="H34">
            <v>158.5</v>
          </cell>
          <cell r="I34">
            <v>79.599999999999994</v>
          </cell>
          <cell r="J34">
            <v>144.5</v>
          </cell>
          <cell r="K34">
            <v>48.9</v>
          </cell>
          <cell r="L34">
            <v>37.6</v>
          </cell>
          <cell r="M34">
            <v>64.099999999999994</v>
          </cell>
        </row>
        <row r="35">
          <cell r="B35">
            <v>26.44</v>
          </cell>
          <cell r="C35">
            <v>6.35</v>
          </cell>
          <cell r="D35">
            <v>7.11</v>
          </cell>
          <cell r="E35">
            <v>8.9700000000000006</v>
          </cell>
          <cell r="F35">
            <v>43.9</v>
          </cell>
          <cell r="G35">
            <v>103.2</v>
          </cell>
          <cell r="H35">
            <v>152.6</v>
          </cell>
          <cell r="I35">
            <v>135.80000000000001</v>
          </cell>
          <cell r="J35">
            <v>227.33999999999995</v>
          </cell>
          <cell r="K35">
            <v>77.599999999999994</v>
          </cell>
          <cell r="L35">
            <v>76.2</v>
          </cell>
          <cell r="M35">
            <v>55.1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7Precip"/>
    </sheetNames>
    <sheetDataSet>
      <sheetData sheetId="0">
        <row r="3">
          <cell r="B3">
            <v>23.889876133979701</v>
          </cell>
          <cell r="C3">
            <v>38.713912542973802</v>
          </cell>
          <cell r="D3">
            <v>0</v>
          </cell>
          <cell r="E3">
            <v>8.6450203888533199</v>
          </cell>
          <cell r="F3">
            <v>45.379817973685</v>
          </cell>
          <cell r="G3">
            <v>42.535833254831601</v>
          </cell>
          <cell r="H3">
            <v>112.20383562017101</v>
          </cell>
          <cell r="I3">
            <v>36.409529755721103</v>
          </cell>
          <cell r="J3">
            <v>44.1934584775913</v>
          </cell>
          <cell r="K3">
            <v>0</v>
          </cell>
          <cell r="L3">
            <v>15.883993434557</v>
          </cell>
          <cell r="M3">
            <v>3.9799005659106599</v>
          </cell>
        </row>
        <row r="4">
          <cell r="B4">
            <v>28.9254638013254</v>
          </cell>
          <cell r="C4">
            <v>48.6146947012111</v>
          </cell>
          <cell r="D4">
            <v>27.641242881098901</v>
          </cell>
          <cell r="E4">
            <v>10.6350532695674</v>
          </cell>
          <cell r="F4">
            <v>1.1629898515605399</v>
          </cell>
          <cell r="G4">
            <v>0.14507253936026501</v>
          </cell>
          <cell r="H4">
            <v>0.80634771481992296</v>
          </cell>
          <cell r="I4">
            <v>1.5615667008676799</v>
          </cell>
          <cell r="J4">
            <v>11.1124025364332</v>
          </cell>
          <cell r="K4">
            <v>81.313660710762306</v>
          </cell>
          <cell r="L4">
            <v>41.459741698437497</v>
          </cell>
          <cell r="M4">
            <v>63.912296421546003</v>
          </cell>
        </row>
        <row r="5">
          <cell r="B5">
            <v>0.81261769976340203</v>
          </cell>
          <cell r="C5">
            <v>2.7107438405448199</v>
          </cell>
          <cell r="D5">
            <v>0</v>
          </cell>
          <cell r="E5">
            <v>0.92792888573376398</v>
          </cell>
          <cell r="F5">
            <v>0.43658456025973102</v>
          </cell>
          <cell r="G5">
            <v>0.13276460544271201</v>
          </cell>
          <cell r="H5">
            <v>28.889377264691401</v>
          </cell>
          <cell r="I5">
            <v>25.3191973338362</v>
          </cell>
          <cell r="J5">
            <v>36.662685397450403</v>
          </cell>
          <cell r="K5">
            <v>14.173705823033901</v>
          </cell>
          <cell r="L5">
            <v>4.6993271948678998</v>
          </cell>
          <cell r="M5">
            <v>6.1452752584599901</v>
          </cell>
        </row>
        <row r="6">
          <cell r="B6">
            <v>60.127728414970001</v>
          </cell>
          <cell r="C6">
            <v>0.28256615305231603</v>
          </cell>
          <cell r="D6">
            <v>1.78431278277807</v>
          </cell>
          <cell r="E6">
            <v>9.9731351736851703</v>
          </cell>
          <cell r="F6">
            <v>101.926281173653</v>
          </cell>
          <cell r="G6">
            <v>183.86995659182699</v>
          </cell>
          <cell r="H6">
            <v>189.81656127235701</v>
          </cell>
          <cell r="I6">
            <v>190.68616003914201</v>
          </cell>
          <cell r="J6">
            <v>126.72004073655</v>
          </cell>
          <cell r="K6">
            <v>71.847607323760997</v>
          </cell>
          <cell r="L6">
            <v>105.51203073413799</v>
          </cell>
          <cell r="M6">
            <v>21.625638508091999</v>
          </cell>
        </row>
        <row r="7">
          <cell r="B7">
            <v>16.2427422931042</v>
          </cell>
          <cell r="C7">
            <v>34.133402999830203</v>
          </cell>
          <cell r="D7">
            <v>8.7244943562190098</v>
          </cell>
          <cell r="E7">
            <v>22.770123976718398</v>
          </cell>
          <cell r="F7">
            <v>75.004424282686102</v>
          </cell>
          <cell r="G7">
            <v>50.050115748590798</v>
          </cell>
          <cell r="H7">
            <v>47.705645901077702</v>
          </cell>
          <cell r="I7">
            <v>56.291532772097803</v>
          </cell>
          <cell r="J7">
            <v>49.049199077348398</v>
          </cell>
          <cell r="K7">
            <v>25.354231265136001</v>
          </cell>
          <cell r="L7">
            <v>6.3700065982836902</v>
          </cell>
          <cell r="M7">
            <v>4.3966953841926397</v>
          </cell>
        </row>
        <row r="8">
          <cell r="B8">
            <v>7.2629741742337499</v>
          </cell>
          <cell r="C8">
            <v>23.853590162740801</v>
          </cell>
          <cell r="D8">
            <v>0.67490471005277297</v>
          </cell>
          <cell r="E8">
            <v>5.02362133250932</v>
          </cell>
          <cell r="F8">
            <v>3.18973121431062</v>
          </cell>
          <cell r="G8">
            <v>88.939549104665105</v>
          </cell>
          <cell r="H8">
            <v>286.968930423237</v>
          </cell>
          <cell r="I8">
            <v>162.399358863152</v>
          </cell>
          <cell r="J8">
            <v>104.63129456454899</v>
          </cell>
          <cell r="K8">
            <v>21.155124407329801</v>
          </cell>
          <cell r="L8">
            <v>18.182026690398502</v>
          </cell>
          <cell r="M8">
            <v>9.3259653782984095</v>
          </cell>
        </row>
        <row r="9">
          <cell r="B9">
            <v>36.350888303750999</v>
          </cell>
          <cell r="C9">
            <v>44.548488774920102</v>
          </cell>
          <cell r="D9">
            <v>61.824042643650799</v>
          </cell>
          <cell r="E9">
            <v>29.9062642524562</v>
          </cell>
          <cell r="F9">
            <v>67.132492974804904</v>
          </cell>
          <cell r="G9">
            <v>375.350303707119</v>
          </cell>
          <cell r="H9">
            <v>377.65486309211002</v>
          </cell>
          <cell r="I9">
            <v>272.41785832829203</v>
          </cell>
          <cell r="J9">
            <v>257.90935813655602</v>
          </cell>
          <cell r="K9">
            <v>94.356344795495005</v>
          </cell>
          <cell r="L9">
            <v>90.766151451393597</v>
          </cell>
          <cell r="M9">
            <v>95.480931998024303</v>
          </cell>
        </row>
        <row r="10">
          <cell r="B10">
            <v>8.17470871594759</v>
          </cell>
          <cell r="C10">
            <v>6.1012187842896903</v>
          </cell>
          <cell r="D10">
            <v>3.6735005569746999</v>
          </cell>
          <cell r="E10">
            <v>52.0251326125235</v>
          </cell>
          <cell r="F10">
            <v>30.080916753344901</v>
          </cell>
          <cell r="G10">
            <v>31.244847536660199</v>
          </cell>
          <cell r="H10">
            <v>106.682561700647</v>
          </cell>
          <cell r="I10">
            <v>128.006721361941</v>
          </cell>
          <cell r="J10">
            <v>73.355434258640003</v>
          </cell>
          <cell r="K10">
            <v>10.1289312928955</v>
          </cell>
          <cell r="L10">
            <v>3.7603358564420901</v>
          </cell>
          <cell r="M10">
            <v>13.7334155207993</v>
          </cell>
        </row>
        <row r="11">
          <cell r="B11">
            <v>0</v>
          </cell>
          <cell r="C11">
            <v>5.7919217511761998</v>
          </cell>
          <cell r="D11">
            <v>4.4441888195039096</v>
          </cell>
          <cell r="E11">
            <v>19.507784963811901</v>
          </cell>
          <cell r="F11">
            <v>48.726128311852598</v>
          </cell>
          <cell r="G11">
            <v>108.058248424308</v>
          </cell>
          <cell r="H11">
            <v>215.104932354282</v>
          </cell>
          <cell r="I11">
            <v>172.18699640944899</v>
          </cell>
          <cell r="J11">
            <v>116.27347134374401</v>
          </cell>
          <cell r="K11">
            <v>0</v>
          </cell>
          <cell r="L11">
            <v>3.1086271438139801</v>
          </cell>
          <cell r="M11">
            <v>0</v>
          </cell>
        </row>
        <row r="12">
          <cell r="B12">
            <v>19.244189356319598</v>
          </cell>
          <cell r="C12">
            <v>14.713105814850101</v>
          </cell>
          <cell r="D12">
            <v>3.3618675255613698E-2</v>
          </cell>
          <cell r="E12">
            <v>6.5845764021233002</v>
          </cell>
          <cell r="F12">
            <v>24.4550774850143</v>
          </cell>
          <cell r="G12">
            <v>42.567000366557998</v>
          </cell>
          <cell r="H12">
            <v>89.971956987449104</v>
          </cell>
          <cell r="I12">
            <v>161.404134900408</v>
          </cell>
          <cell r="J12">
            <v>87.750431191268106</v>
          </cell>
          <cell r="K12">
            <v>11.118425770791999</v>
          </cell>
          <cell r="L12">
            <v>5.9749985779134702</v>
          </cell>
          <cell r="M12">
            <v>15.3439944866576</v>
          </cell>
        </row>
        <row r="13">
          <cell r="B13">
            <v>11.8919281254789</v>
          </cell>
          <cell r="C13">
            <v>31.611295612469501</v>
          </cell>
          <cell r="D13">
            <v>76.704699303817506</v>
          </cell>
          <cell r="E13">
            <v>17.6955560847572</v>
          </cell>
          <cell r="F13">
            <v>40.099652840393702</v>
          </cell>
          <cell r="G13">
            <v>56.1791346720345</v>
          </cell>
          <cell r="H13">
            <v>142.44207142336001</v>
          </cell>
          <cell r="I13">
            <v>104.618992564622</v>
          </cell>
          <cell r="J13">
            <v>76.083015009232</v>
          </cell>
          <cell r="K13">
            <v>0.77496355551024598</v>
          </cell>
          <cell r="L13">
            <v>11.3060766933162</v>
          </cell>
          <cell r="M13">
            <v>10.034042844631999</v>
          </cell>
        </row>
        <row r="14">
          <cell r="B14">
            <v>1.9020308756683399</v>
          </cell>
          <cell r="C14">
            <v>0.53291607231581095</v>
          </cell>
          <cell r="D14">
            <v>3.4619511571353399</v>
          </cell>
          <cell r="E14">
            <v>7.7978185570512801</v>
          </cell>
          <cell r="F14">
            <v>28.949719525353601</v>
          </cell>
          <cell r="G14">
            <v>179.60774535368401</v>
          </cell>
          <cell r="H14">
            <v>292.56784942026201</v>
          </cell>
          <cell r="I14">
            <v>194.11829540965101</v>
          </cell>
          <cell r="J14">
            <v>196.69072817535201</v>
          </cell>
          <cell r="K14">
            <v>26.396463286369499</v>
          </cell>
          <cell r="L14">
            <v>19.091541789252702</v>
          </cell>
          <cell r="M14">
            <v>0.89946051149280004</v>
          </cell>
        </row>
        <row r="15">
          <cell r="B15">
            <v>13.8170202638953</v>
          </cell>
          <cell r="C15">
            <v>6.0854639810428202</v>
          </cell>
          <cell r="D15">
            <v>18.839659691680801</v>
          </cell>
          <cell r="E15">
            <v>34.097549309211999</v>
          </cell>
          <cell r="F15">
            <v>68.113899825218098</v>
          </cell>
          <cell r="G15">
            <v>111.43928369993</v>
          </cell>
          <cell r="H15">
            <v>128.26844005128001</v>
          </cell>
          <cell r="I15">
            <v>54.417795455564999</v>
          </cell>
          <cell r="J15">
            <v>84.692581776306199</v>
          </cell>
          <cell r="K15">
            <v>32.446806177868297</v>
          </cell>
          <cell r="L15">
            <v>47.488106690609897</v>
          </cell>
          <cell r="M15">
            <v>8.2555553156869905</v>
          </cell>
        </row>
        <row r="16">
          <cell r="B16">
            <v>15.075035166450199</v>
          </cell>
          <cell r="C16">
            <v>46.8790680242288</v>
          </cell>
          <cell r="D16">
            <v>61.431938421681998</v>
          </cell>
          <cell r="E16">
            <v>9.3495355234969502</v>
          </cell>
          <cell r="F16">
            <v>32.247784653858297</v>
          </cell>
          <cell r="G16">
            <v>137.68539466585699</v>
          </cell>
          <cell r="H16">
            <v>234.616314710138</v>
          </cell>
          <cell r="I16">
            <v>179.35219523446901</v>
          </cell>
          <cell r="J16">
            <v>111.85327778280001</v>
          </cell>
          <cell r="K16">
            <v>33.161506287935801</v>
          </cell>
          <cell r="L16">
            <v>15.4439677951317</v>
          </cell>
          <cell r="M16">
            <v>12.573020579577401</v>
          </cell>
        </row>
        <row r="17">
          <cell r="B17">
            <v>1.45109815431629</v>
          </cell>
          <cell r="C17">
            <v>4.6996992508036799</v>
          </cell>
          <cell r="D17">
            <v>10.352250724158701</v>
          </cell>
          <cell r="E17">
            <v>25.616718718156399</v>
          </cell>
          <cell r="F17">
            <v>41.068555287050998</v>
          </cell>
          <cell r="G17">
            <v>149.13349913475901</v>
          </cell>
          <cell r="H17">
            <v>220.93587265155199</v>
          </cell>
          <cell r="I17">
            <v>158.729086687266</v>
          </cell>
          <cell r="J17">
            <v>107.12810767861799</v>
          </cell>
          <cell r="K17">
            <v>7.9251264211181702</v>
          </cell>
          <cell r="L17">
            <v>12.7937884000014</v>
          </cell>
          <cell r="M17">
            <v>1.4120645825391001</v>
          </cell>
        </row>
        <row r="18">
          <cell r="B18">
            <v>4.6287921764816202</v>
          </cell>
          <cell r="C18">
            <v>4.4641917316621003</v>
          </cell>
          <cell r="D18">
            <v>4.9360906417318198</v>
          </cell>
          <cell r="E18">
            <v>46.104494124524201</v>
          </cell>
          <cell r="F18">
            <v>33.780384932111303</v>
          </cell>
          <cell r="G18">
            <v>92.611880857268105</v>
          </cell>
          <cell r="H18">
            <v>258.95516264231202</v>
          </cell>
          <cell r="I18">
            <v>117.282514826389</v>
          </cell>
          <cell r="J18">
            <v>82.736336705315395</v>
          </cell>
          <cell r="K18">
            <v>17.390081986456799</v>
          </cell>
          <cell r="L18">
            <v>9.7029167265938803</v>
          </cell>
          <cell r="M18">
            <v>3.7986734989654001</v>
          </cell>
        </row>
        <row r="19">
          <cell r="B19">
            <v>1.05260369164041</v>
          </cell>
          <cell r="C19">
            <v>0.66879469016161797</v>
          </cell>
          <cell r="D19">
            <v>2.9651581150006701</v>
          </cell>
          <cell r="E19">
            <v>6.3514095563914896</v>
          </cell>
          <cell r="F19">
            <v>21.971509048839302</v>
          </cell>
          <cell r="G19">
            <v>145.468544777256</v>
          </cell>
          <cell r="H19">
            <v>255.98764293719199</v>
          </cell>
          <cell r="I19">
            <v>103.65963327339399</v>
          </cell>
          <cell r="J19">
            <v>135.95361292317801</v>
          </cell>
          <cell r="K19">
            <v>6.8919048642629699</v>
          </cell>
          <cell r="L19">
            <v>5.59871921542703</v>
          </cell>
          <cell r="M19">
            <v>1.7196839883611801</v>
          </cell>
        </row>
        <row r="20">
          <cell r="B20">
            <v>56.821471282380301</v>
          </cell>
          <cell r="C20">
            <v>54.224464030750802</v>
          </cell>
          <cell r="D20">
            <v>13.444064648776999</v>
          </cell>
          <cell r="E20">
            <v>0.407626799633307</v>
          </cell>
          <cell r="F20">
            <v>8.9759740564036097</v>
          </cell>
          <cell r="G20">
            <v>92.458145399604206</v>
          </cell>
          <cell r="H20">
            <v>304.170148126946</v>
          </cell>
          <cell r="I20">
            <v>293.399275713203</v>
          </cell>
          <cell r="J20">
            <v>194.25406031009399</v>
          </cell>
          <cell r="K20">
            <v>12.332575477292499</v>
          </cell>
          <cell r="L20">
            <v>6.1057731486157101</v>
          </cell>
          <cell r="M20">
            <v>14.7730647708636</v>
          </cell>
        </row>
        <row r="21">
          <cell r="B21">
            <v>39.597249761957599</v>
          </cell>
          <cell r="C21">
            <v>32.076924476890198</v>
          </cell>
          <cell r="D21">
            <v>17.119540146846401</v>
          </cell>
          <cell r="E21">
            <v>37.930067418348997</v>
          </cell>
          <cell r="F21">
            <v>75.132944535112799</v>
          </cell>
          <cell r="G21">
            <v>147.65280165956099</v>
          </cell>
          <cell r="H21">
            <v>82.295044773795198</v>
          </cell>
          <cell r="I21">
            <v>90.253272423413307</v>
          </cell>
          <cell r="J21">
            <v>127.93991931430701</v>
          </cell>
          <cell r="K21">
            <v>29.916213535069801</v>
          </cell>
          <cell r="L21">
            <v>9.3561328839443902</v>
          </cell>
          <cell r="M21">
            <v>12.727907922590299</v>
          </cell>
        </row>
        <row r="22">
          <cell r="B22">
            <v>0.96624921182377999</v>
          </cell>
          <cell r="C22">
            <v>5.9850099764554701</v>
          </cell>
          <cell r="D22">
            <v>21.325863702702598</v>
          </cell>
          <cell r="E22">
            <v>28.4163054755901</v>
          </cell>
          <cell r="F22">
            <v>55.2943305146919</v>
          </cell>
          <cell r="G22">
            <v>232.35922318012101</v>
          </cell>
          <cell r="H22">
            <v>308.89642426194899</v>
          </cell>
          <cell r="I22">
            <v>76.902275132393896</v>
          </cell>
          <cell r="J22">
            <v>170.33577358554899</v>
          </cell>
          <cell r="K22">
            <v>22.513808074730001</v>
          </cell>
          <cell r="L22">
            <v>53.755881204234598</v>
          </cell>
          <cell r="M22">
            <v>15.2595626360193</v>
          </cell>
        </row>
        <row r="23">
          <cell r="B23">
            <v>21.2636547410922</v>
          </cell>
          <cell r="C23">
            <v>19.388470428731299</v>
          </cell>
          <cell r="D23">
            <v>27.561720854337501</v>
          </cell>
          <cell r="E23">
            <v>27.218041091281901</v>
          </cell>
          <cell r="F23">
            <v>68.4921542670956</v>
          </cell>
          <cell r="G23">
            <v>167.813990475678</v>
          </cell>
          <cell r="H23">
            <v>215.55883740525201</v>
          </cell>
          <cell r="I23">
            <v>135.546888959288</v>
          </cell>
          <cell r="J23">
            <v>179.066454999755</v>
          </cell>
          <cell r="K23">
            <v>97.547624712096393</v>
          </cell>
          <cell r="L23">
            <v>110.44905603597</v>
          </cell>
          <cell r="M23">
            <v>23.233396547355301</v>
          </cell>
        </row>
        <row r="24">
          <cell r="B24">
            <v>4.1740146471434203</v>
          </cell>
          <cell r="C24">
            <v>6.26605766852584</v>
          </cell>
          <cell r="D24">
            <v>21.4619043854753</v>
          </cell>
          <cell r="E24">
            <v>20.713652512567698</v>
          </cell>
          <cell r="F24">
            <v>44.499578845245601</v>
          </cell>
          <cell r="G24">
            <v>113.13780700898801</v>
          </cell>
          <cell r="H24">
            <v>129.478917496321</v>
          </cell>
          <cell r="I24">
            <v>56.080399497103301</v>
          </cell>
          <cell r="J24">
            <v>56.0244780211749</v>
          </cell>
          <cell r="K24">
            <v>18.975388307707501</v>
          </cell>
          <cell r="L24">
            <v>13.5099272974297</v>
          </cell>
          <cell r="M24">
            <v>4.37981142964325</v>
          </cell>
        </row>
        <row r="25">
          <cell r="B25">
            <v>86.307073196241106</v>
          </cell>
          <cell r="C25">
            <v>55.609647123047502</v>
          </cell>
          <cell r="D25">
            <v>61.2189443613835</v>
          </cell>
          <cell r="E25">
            <v>16.677469758882001</v>
          </cell>
          <cell r="F25">
            <v>327.31918689929398</v>
          </cell>
          <cell r="G25">
            <v>168.174735162882</v>
          </cell>
          <cell r="H25">
            <v>88.797038067160301</v>
          </cell>
          <cell r="I25">
            <v>107.253837631922</v>
          </cell>
          <cell r="J25">
            <v>107.260584796267</v>
          </cell>
          <cell r="K25">
            <v>71.829494063946996</v>
          </cell>
          <cell r="L25">
            <v>134.66354416625299</v>
          </cell>
          <cell r="M25">
            <v>71.249482747405594</v>
          </cell>
        </row>
        <row r="26">
          <cell r="B26">
            <v>15.9667626111651</v>
          </cell>
          <cell r="C26">
            <v>19.551160185952501</v>
          </cell>
          <cell r="D26">
            <v>15.900274989579801</v>
          </cell>
          <cell r="E26">
            <v>38.682300372670497</v>
          </cell>
          <cell r="F26">
            <v>135.96362341038699</v>
          </cell>
          <cell r="G26">
            <v>142.81731260675301</v>
          </cell>
          <cell r="H26">
            <v>276.54282150788299</v>
          </cell>
          <cell r="I26">
            <v>56.637261740622499</v>
          </cell>
          <cell r="J26">
            <v>149.03927768607201</v>
          </cell>
          <cell r="K26">
            <v>21.477528749628402</v>
          </cell>
          <cell r="L26">
            <v>24.581346855658701</v>
          </cell>
          <cell r="M26">
            <v>7.3945624982816298</v>
          </cell>
        </row>
        <row r="27">
          <cell r="B27">
            <v>13.832146570209201</v>
          </cell>
          <cell r="C27">
            <v>22.0535723769563</v>
          </cell>
          <cell r="D27">
            <v>9.0595243343824396</v>
          </cell>
          <cell r="E27">
            <v>9.3437878390117692</v>
          </cell>
          <cell r="F27">
            <v>8.4649667907477397</v>
          </cell>
          <cell r="G27">
            <v>23.239949353554799</v>
          </cell>
          <cell r="H27">
            <v>133.805990034237</v>
          </cell>
          <cell r="I27">
            <v>133.13112101035099</v>
          </cell>
          <cell r="J27">
            <v>99.647433064151599</v>
          </cell>
          <cell r="K27">
            <v>21.9310975186512</v>
          </cell>
          <cell r="L27">
            <v>9.7607092355886191</v>
          </cell>
          <cell r="M27">
            <v>35.577609210787301</v>
          </cell>
        </row>
        <row r="28">
          <cell r="B28">
            <v>4.7070344631574201</v>
          </cell>
          <cell r="C28">
            <v>23.3098512803974</v>
          </cell>
          <cell r="D28">
            <v>1.9660128133952099</v>
          </cell>
          <cell r="E28">
            <v>4.27903057118922</v>
          </cell>
          <cell r="F28">
            <v>15.852950798064301</v>
          </cell>
          <cell r="G28">
            <v>10.476812614423601</v>
          </cell>
          <cell r="H28">
            <v>83.814336698530099</v>
          </cell>
          <cell r="I28">
            <v>98.117685733901098</v>
          </cell>
          <cell r="J28">
            <v>33.122588077617202</v>
          </cell>
          <cell r="K28">
            <v>7.7293147018321999</v>
          </cell>
          <cell r="L28">
            <v>4.0528198442140004</v>
          </cell>
          <cell r="M28">
            <v>34.171398492748402</v>
          </cell>
        </row>
        <row r="29">
          <cell r="B29">
            <v>70.478668365598907</v>
          </cell>
          <cell r="C29">
            <v>78.470618301581197</v>
          </cell>
          <cell r="D29">
            <v>83.510028711647095</v>
          </cell>
          <cell r="E29">
            <v>28.294365915508699</v>
          </cell>
          <cell r="F29">
            <v>55.377612960395801</v>
          </cell>
          <cell r="G29">
            <v>341.94154847945998</v>
          </cell>
          <cell r="H29">
            <v>289.39467138700098</v>
          </cell>
          <cell r="I29">
            <v>275.21068816733703</v>
          </cell>
          <cell r="J29">
            <v>281.23030141236598</v>
          </cell>
          <cell r="K29">
            <v>241.87271817932199</v>
          </cell>
          <cell r="L29">
            <v>214.542059427016</v>
          </cell>
          <cell r="M29">
            <v>166.25141373971101</v>
          </cell>
        </row>
        <row r="30">
          <cell r="B30">
            <v>29.5537707963156</v>
          </cell>
          <cell r="C30">
            <v>21.462938386103499</v>
          </cell>
          <cell r="D30">
            <v>22.092309604651401</v>
          </cell>
          <cell r="E30">
            <v>24.7435225001744</v>
          </cell>
          <cell r="F30">
            <v>114.85831714864599</v>
          </cell>
          <cell r="G30">
            <v>142.838571816555</v>
          </cell>
          <cell r="H30">
            <v>134.54955756312299</v>
          </cell>
          <cell r="I30">
            <v>69.995432908130695</v>
          </cell>
          <cell r="J30">
            <v>84.880249177842302</v>
          </cell>
          <cell r="K30">
            <v>38.757938612963997</v>
          </cell>
          <cell r="L30">
            <v>12.6678833573052</v>
          </cell>
          <cell r="M30">
            <v>3.76341119065756</v>
          </cell>
        </row>
        <row r="31">
          <cell r="B31">
            <v>0.57600061687859605</v>
          </cell>
          <cell r="C31">
            <v>3.7882610187518502</v>
          </cell>
          <cell r="D31">
            <v>5.30439065669563</v>
          </cell>
          <cell r="E31">
            <v>30.7610122840244</v>
          </cell>
          <cell r="F31">
            <v>63.287164356747603</v>
          </cell>
          <cell r="G31">
            <v>139.477985635317</v>
          </cell>
          <cell r="H31">
            <v>141.566687272065</v>
          </cell>
          <cell r="I31">
            <v>117.765815086179</v>
          </cell>
          <cell r="J31">
            <v>64.795888227975993</v>
          </cell>
          <cell r="K31">
            <v>0.26326137894454099</v>
          </cell>
          <cell r="L31">
            <v>9.6246284278412304</v>
          </cell>
          <cell r="M31">
            <v>4.6868553952599097</v>
          </cell>
        </row>
        <row r="32">
          <cell r="B32">
            <v>10.9058572133862</v>
          </cell>
          <cell r="C32">
            <v>10.561635038730399</v>
          </cell>
          <cell r="D32">
            <v>35.611786802667702</v>
          </cell>
          <cell r="E32">
            <v>27.657282379534301</v>
          </cell>
          <cell r="F32">
            <v>61.723033068035598</v>
          </cell>
          <cell r="G32">
            <v>215.66665221656001</v>
          </cell>
          <cell r="H32">
            <v>280.545005515919</v>
          </cell>
          <cell r="I32">
            <v>111.867216432993</v>
          </cell>
          <cell r="J32">
            <v>230.356792932845</v>
          </cell>
          <cell r="K32">
            <v>67.689541310133706</v>
          </cell>
          <cell r="L32">
            <v>78.7577351321912</v>
          </cell>
          <cell r="M32">
            <v>25.243570907862399</v>
          </cell>
        </row>
        <row r="33">
          <cell r="B33">
            <v>35.205209823159599</v>
          </cell>
          <cell r="C33">
            <v>12.9321817125889</v>
          </cell>
          <cell r="D33">
            <v>20.703763365548799</v>
          </cell>
          <cell r="E33">
            <v>9.20336448542119</v>
          </cell>
          <cell r="F33">
            <v>137.77399782360899</v>
          </cell>
          <cell r="G33">
            <v>132.242416875744</v>
          </cell>
          <cell r="H33">
            <v>132.456615985833</v>
          </cell>
          <cell r="I33">
            <v>114.075037853688</v>
          </cell>
          <cell r="J33">
            <v>189.36343185826499</v>
          </cell>
          <cell r="K33">
            <v>71.533111225241697</v>
          </cell>
          <cell r="L33">
            <v>72.761146112215201</v>
          </cell>
          <cell r="M33">
            <v>57.017964510906403</v>
          </cell>
        </row>
        <row r="34">
          <cell r="B34">
            <v>51.3179452567746</v>
          </cell>
          <cell r="C34">
            <v>44.753174260714403</v>
          </cell>
          <cell r="D34">
            <v>3.23101626384828</v>
          </cell>
          <cell r="E34">
            <v>6.4871839669965299</v>
          </cell>
          <cell r="F34">
            <v>25.857532418546501</v>
          </cell>
          <cell r="G34">
            <v>55.897733672590697</v>
          </cell>
          <cell r="H34">
            <v>116.21274273381199</v>
          </cell>
          <cell r="I34">
            <v>70.563362234755104</v>
          </cell>
          <cell r="J34">
            <v>105.11142349296399</v>
          </cell>
          <cell r="K34">
            <v>2.6358096202333301</v>
          </cell>
          <cell r="L34">
            <v>4.7711158935145699</v>
          </cell>
          <cell r="M34">
            <v>28.7353631711349</v>
          </cell>
        </row>
        <row r="35">
          <cell r="B35">
            <v>20.100000000000001</v>
          </cell>
          <cell r="C35">
            <v>22</v>
          </cell>
          <cell r="D35">
            <v>16.8</v>
          </cell>
          <cell r="E35">
            <v>21.8</v>
          </cell>
          <cell r="F35">
            <v>52.6</v>
          </cell>
          <cell r="G35">
            <v>101.4</v>
          </cell>
          <cell r="H35">
            <v>152.5</v>
          </cell>
          <cell r="I35">
            <v>113.8</v>
          </cell>
          <cell r="J35">
            <v>104.1</v>
          </cell>
          <cell r="K35">
            <v>32.1</v>
          </cell>
          <cell r="L35">
            <v>28.2</v>
          </cell>
          <cell r="M35">
            <v>23.8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Precip"/>
    </sheetNames>
    <sheetDataSet>
      <sheetData sheetId="0">
        <row r="3">
          <cell r="B3">
            <v>5.7599999999999989</v>
          </cell>
          <cell r="C3">
            <v>0.26</v>
          </cell>
          <cell r="D3">
            <v>2.2400000000000002</v>
          </cell>
          <cell r="E3">
            <v>0.37</v>
          </cell>
          <cell r="F3">
            <v>56.019999999999996</v>
          </cell>
          <cell r="G3">
            <v>119.64</v>
          </cell>
          <cell r="H3">
            <v>103.65999999999998</v>
          </cell>
          <cell r="I3">
            <v>92</v>
          </cell>
          <cell r="J3">
            <v>93.330000000000027</v>
          </cell>
          <cell r="K3">
            <v>33.510000000000005</v>
          </cell>
          <cell r="L3">
            <v>22.200000000000006</v>
          </cell>
          <cell r="M3">
            <v>5.669999999999999</v>
          </cell>
        </row>
        <row r="4">
          <cell r="B4">
            <v>3.61</v>
          </cell>
          <cell r="C4">
            <v>14.34</v>
          </cell>
          <cell r="D4">
            <v>9.6199999999999992</v>
          </cell>
          <cell r="E4">
            <v>3.3099999999999992</v>
          </cell>
          <cell r="F4">
            <v>1.77</v>
          </cell>
          <cell r="G4">
            <v>0.68</v>
          </cell>
          <cell r="H4">
            <v>3.2300000000000009</v>
          </cell>
          <cell r="I4">
            <v>9.3800000000000008</v>
          </cell>
          <cell r="J4">
            <v>2.94</v>
          </cell>
          <cell r="K4">
            <v>6.85</v>
          </cell>
          <cell r="L4">
            <v>1.4</v>
          </cell>
          <cell r="M4">
            <v>27.929999999999996</v>
          </cell>
        </row>
        <row r="5">
          <cell r="B5">
            <v>2.33</v>
          </cell>
          <cell r="C5">
            <v>0.51</v>
          </cell>
          <cell r="D5">
            <v>1.76</v>
          </cell>
          <cell r="E5">
            <v>0.13</v>
          </cell>
          <cell r="F5">
            <v>1.5400000000000003</v>
          </cell>
          <cell r="G5">
            <v>8.36</v>
          </cell>
          <cell r="H5">
            <v>63.96</v>
          </cell>
          <cell r="I5">
            <v>68.519999999999982</v>
          </cell>
          <cell r="J5">
            <v>164.51</v>
          </cell>
          <cell r="K5">
            <v>17.770000000000003</v>
          </cell>
          <cell r="L5">
            <v>2.9299999999999997</v>
          </cell>
          <cell r="M5">
            <v>2.399999999999999</v>
          </cell>
        </row>
        <row r="6">
          <cell r="B6">
            <v>83.339999999999989</v>
          </cell>
          <cell r="C6">
            <v>27.689999999999998</v>
          </cell>
          <cell r="D6">
            <v>24.310000000000002</v>
          </cell>
          <cell r="E6">
            <v>45.39</v>
          </cell>
          <cell r="F6">
            <v>165.54999999999998</v>
          </cell>
          <cell r="G6">
            <v>209.81</v>
          </cell>
          <cell r="H6">
            <v>131.12000000000003</v>
          </cell>
          <cell r="I6">
            <v>206.49999999999997</v>
          </cell>
          <cell r="J6">
            <v>231.13000000000002</v>
          </cell>
          <cell r="K6">
            <v>189.24</v>
          </cell>
          <cell r="L6">
            <v>49.089999999999996</v>
          </cell>
          <cell r="M6">
            <v>26.949999999999996</v>
          </cell>
        </row>
        <row r="7">
          <cell r="B7">
            <v>4.5799999999999992</v>
          </cell>
          <cell r="C7">
            <v>2.2799999999999998</v>
          </cell>
          <cell r="D7">
            <v>7.8999999999999986</v>
          </cell>
          <cell r="E7">
            <v>5.5799999999999983</v>
          </cell>
          <cell r="F7">
            <v>40.39</v>
          </cell>
          <cell r="G7">
            <v>58.240000000000009</v>
          </cell>
          <cell r="H7">
            <v>44.400000000000006</v>
          </cell>
          <cell r="I7">
            <v>60.949999999999996</v>
          </cell>
          <cell r="J7">
            <v>99.360000000000028</v>
          </cell>
          <cell r="K7">
            <v>23.940000000000005</v>
          </cell>
          <cell r="L7">
            <v>66.100000000000023</v>
          </cell>
          <cell r="M7">
            <v>10.119999999999999</v>
          </cell>
        </row>
        <row r="8">
          <cell r="B8">
            <v>3.7599999999999989</v>
          </cell>
          <cell r="C8">
            <v>0.08</v>
          </cell>
          <cell r="D8">
            <v>0.15000000000000002</v>
          </cell>
          <cell r="E8">
            <v>6.0000000000000005E-2</v>
          </cell>
          <cell r="F8">
            <v>108.71999999999998</v>
          </cell>
          <cell r="G8">
            <v>438.68</v>
          </cell>
          <cell r="H8">
            <v>242.64000000000001</v>
          </cell>
          <cell r="I8">
            <v>286.10000000000002</v>
          </cell>
          <cell r="J8">
            <v>437.59999999999997</v>
          </cell>
          <cell r="K8">
            <v>154.40999999999997</v>
          </cell>
          <cell r="L8">
            <v>237.74000000000004</v>
          </cell>
          <cell r="M8">
            <v>10.41</v>
          </cell>
        </row>
        <row r="9">
          <cell r="B9">
            <v>67.33</v>
          </cell>
          <cell r="C9">
            <v>19.610000000000003</v>
          </cell>
          <cell r="D9">
            <v>37.859999999999992</v>
          </cell>
          <cell r="E9">
            <v>93.61999999999999</v>
          </cell>
          <cell r="F9">
            <v>262.27</v>
          </cell>
          <cell r="G9">
            <v>348.14999999999992</v>
          </cell>
          <cell r="H9">
            <v>149.97999999999999</v>
          </cell>
          <cell r="I9">
            <v>225.45000000000007</v>
          </cell>
          <cell r="J9">
            <v>461.7000000000001</v>
          </cell>
          <cell r="K9">
            <v>291.5</v>
          </cell>
          <cell r="L9">
            <v>80.130000000000024</v>
          </cell>
          <cell r="M9">
            <v>18.489999999999995</v>
          </cell>
        </row>
        <row r="10">
          <cell r="B10">
            <v>1.24</v>
          </cell>
          <cell r="C10">
            <v>0.64</v>
          </cell>
          <cell r="D10">
            <v>10.969999999999999</v>
          </cell>
          <cell r="E10">
            <v>1.1800000000000002</v>
          </cell>
          <cell r="F10">
            <v>1.7600000000000005</v>
          </cell>
          <cell r="G10">
            <v>41.180000000000007</v>
          </cell>
          <cell r="H10">
            <v>116.22</v>
          </cell>
          <cell r="I10">
            <v>136.37</v>
          </cell>
          <cell r="J10">
            <v>132.32999999999998</v>
          </cell>
          <cell r="K10">
            <v>9.0999999999999979</v>
          </cell>
          <cell r="L10">
            <v>32.46</v>
          </cell>
          <cell r="M10">
            <v>6.58</v>
          </cell>
        </row>
        <row r="11">
          <cell r="B11">
            <v>0.42000000000000004</v>
          </cell>
          <cell r="C11">
            <v>1.39</v>
          </cell>
          <cell r="D11">
            <v>10.870000000000001</v>
          </cell>
          <cell r="E11">
            <v>21.79</v>
          </cell>
          <cell r="F11">
            <v>59.95000000000001</v>
          </cell>
          <cell r="G11">
            <v>96.35</v>
          </cell>
          <cell r="H11">
            <v>98.96999999999997</v>
          </cell>
          <cell r="I11">
            <v>108.19000000000001</v>
          </cell>
          <cell r="J11">
            <v>98.310000000000031</v>
          </cell>
          <cell r="K11">
            <v>92.590000000000018</v>
          </cell>
          <cell r="L11">
            <v>7.13</v>
          </cell>
          <cell r="M11">
            <v>19.609999999999996</v>
          </cell>
        </row>
        <row r="12">
          <cell r="B12">
            <v>5.27</v>
          </cell>
          <cell r="C12">
            <v>0.60000000000000009</v>
          </cell>
          <cell r="D12">
            <v>4.9000000000000004</v>
          </cell>
          <cell r="E12">
            <v>0.32000000000000006</v>
          </cell>
          <cell r="F12">
            <v>6.97</v>
          </cell>
          <cell r="G12">
            <v>77.110000000000014</v>
          </cell>
          <cell r="H12">
            <v>101.17</v>
          </cell>
          <cell r="I12">
            <v>111.54</v>
          </cell>
          <cell r="J12">
            <v>112.06999999999998</v>
          </cell>
          <cell r="K12">
            <v>18.72</v>
          </cell>
          <cell r="L12">
            <v>55.319999999999986</v>
          </cell>
          <cell r="M12">
            <v>2.6199999999999992</v>
          </cell>
        </row>
        <row r="13">
          <cell r="B13">
            <v>4.4200000000000008</v>
          </cell>
          <cell r="C13">
            <v>0.26</v>
          </cell>
          <cell r="D13">
            <v>4.25</v>
          </cell>
          <cell r="E13">
            <v>9.2399999999999984</v>
          </cell>
          <cell r="F13">
            <v>75.760000000000005</v>
          </cell>
          <cell r="G13">
            <v>158.83000000000001</v>
          </cell>
          <cell r="H13">
            <v>127.94</v>
          </cell>
          <cell r="I13">
            <v>109.08</v>
          </cell>
          <cell r="J13">
            <v>106.67999999999998</v>
          </cell>
          <cell r="K13">
            <v>65.719999999999985</v>
          </cell>
          <cell r="L13">
            <v>11.86</v>
          </cell>
          <cell r="M13">
            <v>4.9399999999999995</v>
          </cell>
        </row>
        <row r="14">
          <cell r="B14">
            <v>1.81</v>
          </cell>
          <cell r="C14">
            <v>0.24000000000000002</v>
          </cell>
          <cell r="D14">
            <v>0.95</v>
          </cell>
          <cell r="E14">
            <v>6.9099999999999984</v>
          </cell>
          <cell r="F14">
            <v>134.09</v>
          </cell>
          <cell r="G14">
            <v>216.47</v>
          </cell>
          <cell r="H14">
            <v>104.51</v>
          </cell>
          <cell r="I14">
            <v>244.35999999999996</v>
          </cell>
          <cell r="J14">
            <v>281.40000000000003</v>
          </cell>
          <cell r="K14">
            <v>191.29000000000005</v>
          </cell>
          <cell r="L14">
            <v>28.500000000000007</v>
          </cell>
          <cell r="M14">
            <v>13.379999999999999</v>
          </cell>
        </row>
        <row r="15">
          <cell r="B15">
            <v>9.5499999999999972</v>
          </cell>
          <cell r="C15">
            <v>4.5799999999999992</v>
          </cell>
          <cell r="D15">
            <v>19.940000000000001</v>
          </cell>
          <cell r="E15">
            <v>23.97</v>
          </cell>
          <cell r="F15">
            <v>77.709999999999994</v>
          </cell>
          <cell r="G15">
            <v>150.98000000000002</v>
          </cell>
          <cell r="H15">
            <v>85.230000000000032</v>
          </cell>
          <cell r="I15">
            <v>70.930000000000021</v>
          </cell>
          <cell r="J15">
            <v>164.92</v>
          </cell>
          <cell r="K15">
            <v>107.85999999999999</v>
          </cell>
          <cell r="L15">
            <v>19.640000000000011</v>
          </cell>
          <cell r="M15">
            <v>19.459999999999997</v>
          </cell>
        </row>
        <row r="16">
          <cell r="B16">
            <v>6.2899999999999991</v>
          </cell>
          <cell r="C16">
            <v>0.04</v>
          </cell>
          <cell r="D16">
            <v>1.3200000000000003</v>
          </cell>
          <cell r="E16">
            <v>1.5800000000000003</v>
          </cell>
          <cell r="F16">
            <v>58.87</v>
          </cell>
          <cell r="G16">
            <v>226.58000000000004</v>
          </cell>
          <cell r="H16">
            <v>157.29999999999998</v>
          </cell>
          <cell r="I16">
            <v>189.16</v>
          </cell>
          <cell r="J16">
            <v>183.67999999999998</v>
          </cell>
          <cell r="K16">
            <v>87.909999999999982</v>
          </cell>
          <cell r="L16">
            <v>63.24</v>
          </cell>
          <cell r="M16">
            <v>5.5299999999999994</v>
          </cell>
        </row>
        <row r="17">
          <cell r="B17">
            <v>3.11</v>
          </cell>
          <cell r="C17">
            <v>2.8499999999999988</v>
          </cell>
          <cell r="D17">
            <v>6.11</v>
          </cell>
          <cell r="E17">
            <v>17.920000000000002</v>
          </cell>
          <cell r="F17">
            <v>111.20000000000003</v>
          </cell>
          <cell r="G17">
            <v>183.46999999999997</v>
          </cell>
          <cell r="H17">
            <v>142.54000000000002</v>
          </cell>
          <cell r="I17">
            <v>134.07</v>
          </cell>
          <cell r="J17">
            <v>148.23999999999998</v>
          </cell>
          <cell r="K17">
            <v>104.09000000000003</v>
          </cell>
          <cell r="L17">
            <v>11.090000000000002</v>
          </cell>
          <cell r="M17">
            <v>20.010000000000002</v>
          </cell>
        </row>
        <row r="18">
          <cell r="B18">
            <v>4.4599999999999982</v>
          </cell>
          <cell r="C18">
            <v>0.6100000000000001</v>
          </cell>
          <cell r="D18">
            <v>1.41</v>
          </cell>
          <cell r="E18">
            <v>5.0100000000000007</v>
          </cell>
          <cell r="F18">
            <v>94.659999999999982</v>
          </cell>
          <cell r="G18">
            <v>203.79000000000002</v>
          </cell>
          <cell r="H18">
            <v>139.72999999999999</v>
          </cell>
          <cell r="I18">
            <v>159.52000000000001</v>
          </cell>
          <cell r="J18">
            <v>158.68000000000004</v>
          </cell>
          <cell r="K18">
            <v>84.739999999999981</v>
          </cell>
          <cell r="L18">
            <v>27.380000000000003</v>
          </cell>
          <cell r="M18">
            <v>5.0999999999999996</v>
          </cell>
        </row>
        <row r="19">
          <cell r="B19">
            <v>0.34</v>
          </cell>
          <cell r="C19">
            <v>0.13</v>
          </cell>
          <cell r="D19">
            <v>2.3000000000000003</v>
          </cell>
          <cell r="E19">
            <v>31.150000000000002</v>
          </cell>
          <cell r="F19">
            <v>194.54</v>
          </cell>
          <cell r="G19">
            <v>451.4199999999999</v>
          </cell>
          <cell r="H19">
            <v>196.14</v>
          </cell>
          <cell r="I19">
            <v>261.18</v>
          </cell>
          <cell r="J19">
            <v>406.96999999999997</v>
          </cell>
          <cell r="K19">
            <v>193.86999999999992</v>
          </cell>
          <cell r="L19">
            <v>10.469999999999999</v>
          </cell>
          <cell r="M19">
            <v>29.279999999999998</v>
          </cell>
        </row>
        <row r="20">
          <cell r="B20">
            <v>9.17</v>
          </cell>
          <cell r="C20">
            <v>0.18</v>
          </cell>
          <cell r="D20">
            <v>1.1100000000000003</v>
          </cell>
          <cell r="E20">
            <v>1.34</v>
          </cell>
          <cell r="F20">
            <v>18.77</v>
          </cell>
          <cell r="G20">
            <v>263.93</v>
          </cell>
          <cell r="H20">
            <v>170.92999999999998</v>
          </cell>
          <cell r="I20">
            <v>348.35</v>
          </cell>
          <cell r="J20">
            <v>246.98999999999998</v>
          </cell>
          <cell r="K20">
            <v>138.02999999999997</v>
          </cell>
          <cell r="L20">
            <v>88.51</v>
          </cell>
          <cell r="M20">
            <v>5.7699999999999987</v>
          </cell>
        </row>
        <row r="21">
          <cell r="B21">
            <v>6.9999999999999973</v>
          </cell>
          <cell r="C21">
            <v>8.09</v>
          </cell>
          <cell r="D21">
            <v>24.879999999999995</v>
          </cell>
          <cell r="E21">
            <v>12.199999999999998</v>
          </cell>
          <cell r="F21">
            <v>71.089999999999989</v>
          </cell>
          <cell r="G21">
            <v>68.010000000000005</v>
          </cell>
          <cell r="H21">
            <v>48.179999999999993</v>
          </cell>
          <cell r="I21">
            <v>55.409999999999989</v>
          </cell>
          <cell r="J21">
            <v>221.40000000000006</v>
          </cell>
          <cell r="K21">
            <v>69.260000000000005</v>
          </cell>
          <cell r="L21">
            <v>59.700000000000024</v>
          </cell>
          <cell r="M21">
            <v>38.129999999999995</v>
          </cell>
        </row>
        <row r="22">
          <cell r="B22">
            <v>7.8</v>
          </cell>
          <cell r="C22">
            <v>4.33</v>
          </cell>
          <cell r="D22">
            <v>10.64</v>
          </cell>
          <cell r="E22">
            <v>17.39</v>
          </cell>
          <cell r="F22">
            <v>113.66999999999997</v>
          </cell>
          <cell r="G22">
            <v>258.85000000000002</v>
          </cell>
          <cell r="H22">
            <v>103.31999999999998</v>
          </cell>
          <cell r="I22">
            <v>159.86000000000001</v>
          </cell>
          <cell r="J22">
            <v>255.42999999999998</v>
          </cell>
          <cell r="K22">
            <v>209.91000000000003</v>
          </cell>
          <cell r="L22">
            <v>24.969999999999995</v>
          </cell>
          <cell r="M22">
            <v>19.349999999999991</v>
          </cell>
        </row>
        <row r="23">
          <cell r="B23">
            <v>11.179999999999994</v>
          </cell>
          <cell r="C23">
            <v>5.8199999999999994</v>
          </cell>
          <cell r="D23">
            <v>33.700000000000003</v>
          </cell>
          <cell r="E23">
            <v>35.390000000000008</v>
          </cell>
          <cell r="F23">
            <v>161.19</v>
          </cell>
          <cell r="G23">
            <v>307.95000000000005</v>
          </cell>
          <cell r="H23">
            <v>147.83999999999997</v>
          </cell>
          <cell r="I23">
            <v>144.05000000000004</v>
          </cell>
          <cell r="J23">
            <v>217.48000000000002</v>
          </cell>
          <cell r="K23">
            <v>171.39</v>
          </cell>
          <cell r="L23">
            <v>33.099999999999987</v>
          </cell>
          <cell r="M23">
            <v>34.340000000000011</v>
          </cell>
        </row>
        <row r="24">
          <cell r="B24">
            <v>6.1599999999999984</v>
          </cell>
          <cell r="C24">
            <v>1.5699999999999998</v>
          </cell>
          <cell r="D24">
            <v>11.27</v>
          </cell>
          <cell r="E24">
            <v>17.189999999999998</v>
          </cell>
          <cell r="F24">
            <v>71.72</v>
          </cell>
          <cell r="G24">
            <v>201.95000000000002</v>
          </cell>
          <cell r="H24">
            <v>114.50999999999999</v>
          </cell>
          <cell r="I24">
            <v>96.450000000000017</v>
          </cell>
          <cell r="J24">
            <v>154.61000000000001</v>
          </cell>
          <cell r="K24">
            <v>77.180000000000035</v>
          </cell>
          <cell r="L24">
            <v>10.179999999999998</v>
          </cell>
          <cell r="M24">
            <v>10.319999999999999</v>
          </cell>
        </row>
        <row r="25">
          <cell r="B25">
            <v>112.04999999999997</v>
          </cell>
          <cell r="C25">
            <v>34.92</v>
          </cell>
          <cell r="D25">
            <v>40.969999999999992</v>
          </cell>
          <cell r="E25">
            <v>39.849999999999994</v>
          </cell>
          <cell r="F25">
            <v>209.85</v>
          </cell>
          <cell r="G25">
            <v>97.720000000000027</v>
          </cell>
          <cell r="H25">
            <v>73.14</v>
          </cell>
          <cell r="I25">
            <v>127.19999999999999</v>
          </cell>
          <cell r="J25">
            <v>234.35000000000005</v>
          </cell>
          <cell r="K25">
            <v>271.69</v>
          </cell>
          <cell r="L25">
            <v>73.87</v>
          </cell>
          <cell r="M25">
            <v>42.680000000000014</v>
          </cell>
        </row>
        <row r="26">
          <cell r="B26">
            <v>17.54</v>
          </cell>
          <cell r="C26">
            <v>4.16</v>
          </cell>
          <cell r="D26">
            <v>22.600000000000005</v>
          </cell>
          <cell r="E26">
            <v>16.489999999999998</v>
          </cell>
          <cell r="F26">
            <v>67.179999999999993</v>
          </cell>
          <cell r="G26">
            <v>141.94000000000003</v>
          </cell>
          <cell r="H26">
            <v>138.49</v>
          </cell>
          <cell r="I26">
            <v>71.400000000000006</v>
          </cell>
          <cell r="J26">
            <v>196.63999999999996</v>
          </cell>
          <cell r="K26">
            <v>80.980000000000018</v>
          </cell>
          <cell r="L26">
            <v>26.480000000000004</v>
          </cell>
          <cell r="M26">
            <v>24.369999999999997</v>
          </cell>
        </row>
        <row r="27">
          <cell r="B27">
            <v>1.36</v>
          </cell>
          <cell r="C27">
            <v>0.16000000000000003</v>
          </cell>
          <cell r="D27">
            <v>6.95</v>
          </cell>
          <cell r="E27">
            <v>0.15000000000000002</v>
          </cell>
          <cell r="F27">
            <v>2.37</v>
          </cell>
          <cell r="G27">
            <v>104.56000000000002</v>
          </cell>
          <cell r="H27">
            <v>235.13000000000002</v>
          </cell>
          <cell r="I27">
            <v>240.97000000000003</v>
          </cell>
          <cell r="J27">
            <v>202.65000000000003</v>
          </cell>
          <cell r="K27">
            <v>25.780000000000005</v>
          </cell>
          <cell r="L27">
            <v>54.209999999999987</v>
          </cell>
          <cell r="M27">
            <v>1.76</v>
          </cell>
        </row>
        <row r="28">
          <cell r="B28">
            <v>0.45</v>
          </cell>
          <cell r="C28">
            <v>0.72</v>
          </cell>
          <cell r="D28">
            <v>10.050000000000001</v>
          </cell>
          <cell r="E28">
            <v>0.52</v>
          </cell>
          <cell r="F28">
            <v>0.95000000000000018</v>
          </cell>
          <cell r="G28">
            <v>8.56</v>
          </cell>
          <cell r="H28">
            <v>138.54000000000002</v>
          </cell>
          <cell r="I28">
            <v>146.44000000000003</v>
          </cell>
          <cell r="J28">
            <v>139.26000000000002</v>
          </cell>
          <cell r="K28">
            <v>14.249999999999996</v>
          </cell>
          <cell r="L28">
            <v>12.419999999999998</v>
          </cell>
          <cell r="M28">
            <v>8.3499999999999979</v>
          </cell>
        </row>
        <row r="29">
          <cell r="B29">
            <v>177.66999999999996</v>
          </cell>
          <cell r="C29">
            <v>38.750000000000007</v>
          </cell>
          <cell r="D29">
            <v>70.490000000000009</v>
          </cell>
          <cell r="E29">
            <v>133.43</v>
          </cell>
          <cell r="F29">
            <v>274.69000000000005</v>
          </cell>
          <cell r="G29">
            <v>264.56000000000006</v>
          </cell>
          <cell r="H29">
            <v>178.22000000000006</v>
          </cell>
          <cell r="I29">
            <v>193.04000000000002</v>
          </cell>
          <cell r="J29">
            <v>371.9500000000001</v>
          </cell>
          <cell r="K29">
            <v>411.14</v>
          </cell>
          <cell r="L29">
            <v>232.86</v>
          </cell>
          <cell r="M29">
            <v>47.629999999999995</v>
          </cell>
        </row>
        <row r="30">
          <cell r="B30">
            <v>10.76</v>
          </cell>
          <cell r="C30">
            <v>10.76</v>
          </cell>
          <cell r="D30">
            <v>43.010000000000019</v>
          </cell>
          <cell r="E30">
            <v>15.589999999999998</v>
          </cell>
          <cell r="F30">
            <v>101.28000000000002</v>
          </cell>
          <cell r="G30">
            <v>108.53999999999998</v>
          </cell>
          <cell r="H30">
            <v>79.920000000000016</v>
          </cell>
          <cell r="I30">
            <v>56.350000000000009</v>
          </cell>
          <cell r="J30">
            <v>345.56999999999994</v>
          </cell>
          <cell r="K30">
            <v>97.43</v>
          </cell>
          <cell r="L30">
            <v>43.419999999999987</v>
          </cell>
          <cell r="M30">
            <v>42.4</v>
          </cell>
        </row>
        <row r="31">
          <cell r="B31">
            <v>3.489999999999998</v>
          </cell>
          <cell r="C31">
            <v>1.21</v>
          </cell>
          <cell r="D31">
            <v>19.05</v>
          </cell>
          <cell r="E31">
            <v>20.090000000000003</v>
          </cell>
          <cell r="F31">
            <v>119.81</v>
          </cell>
          <cell r="G31">
            <v>211.25</v>
          </cell>
          <cell r="H31">
            <v>125.06000000000003</v>
          </cell>
          <cell r="I31">
            <v>113.92999999999998</v>
          </cell>
          <cell r="J31">
            <v>138.72999999999999</v>
          </cell>
          <cell r="K31">
            <v>101.28999999999998</v>
          </cell>
          <cell r="L31">
            <v>9.8000000000000007</v>
          </cell>
          <cell r="M31">
            <v>21.24</v>
          </cell>
        </row>
        <row r="32">
          <cell r="B32">
            <v>33.369999999999997</v>
          </cell>
          <cell r="C32">
            <v>10.73</v>
          </cell>
          <cell r="D32">
            <v>35.489999999999995</v>
          </cell>
          <cell r="E32">
            <v>25.44</v>
          </cell>
          <cell r="F32">
            <v>126.46000000000001</v>
          </cell>
          <cell r="G32">
            <v>255.70000000000005</v>
          </cell>
          <cell r="H32">
            <v>155.55999999999995</v>
          </cell>
          <cell r="I32">
            <v>148.58000000000001</v>
          </cell>
          <cell r="J32">
            <v>355.50000000000006</v>
          </cell>
          <cell r="K32">
            <v>270.12</v>
          </cell>
          <cell r="L32">
            <v>67.240000000000009</v>
          </cell>
          <cell r="M32">
            <v>53.150000000000006</v>
          </cell>
        </row>
        <row r="33">
          <cell r="B33">
            <v>92.320000000000007</v>
          </cell>
          <cell r="C33">
            <v>31</v>
          </cell>
          <cell r="D33">
            <v>10.52</v>
          </cell>
          <cell r="E33">
            <v>19.029999999999998</v>
          </cell>
          <cell r="F33">
            <v>175.14000000000004</v>
          </cell>
          <cell r="G33">
            <v>83.560000000000016</v>
          </cell>
          <cell r="H33">
            <v>111.27</v>
          </cell>
          <cell r="I33">
            <v>176.96</v>
          </cell>
          <cell r="J33">
            <v>193.86999999999998</v>
          </cell>
          <cell r="K33">
            <v>203.62999999999997</v>
          </cell>
          <cell r="L33">
            <v>36.01</v>
          </cell>
          <cell r="M33">
            <v>14.82</v>
          </cell>
        </row>
        <row r="34">
          <cell r="B34">
            <v>10.38</v>
          </cell>
          <cell r="C34">
            <v>0.44</v>
          </cell>
          <cell r="D34">
            <v>4.0399999999999991</v>
          </cell>
          <cell r="E34">
            <v>1.96</v>
          </cell>
          <cell r="F34">
            <v>32.93</v>
          </cell>
          <cell r="G34">
            <v>105.46000000000001</v>
          </cell>
          <cell r="H34">
            <v>83.469999999999985</v>
          </cell>
          <cell r="I34">
            <v>95.489999999999981</v>
          </cell>
          <cell r="J34">
            <v>108.76999999999998</v>
          </cell>
          <cell r="K34">
            <v>42.35</v>
          </cell>
          <cell r="L34">
            <v>36.369999999999997</v>
          </cell>
          <cell r="M34">
            <v>12.7</v>
          </cell>
        </row>
        <row r="35">
          <cell r="B35">
            <v>16.900000000000002</v>
          </cell>
          <cell r="C35">
            <v>6.0399999999999983</v>
          </cell>
          <cell r="D35">
            <v>14.340000000000002</v>
          </cell>
          <cell r="E35">
            <v>13.790000000000003</v>
          </cell>
          <cell r="F35">
            <v>67.790000000000006</v>
          </cell>
          <cell r="G35">
            <v>124.15</v>
          </cell>
          <cell r="H35">
            <v>111.89999999999999</v>
          </cell>
          <cell r="I35">
            <v>134.26</v>
          </cell>
          <cell r="J35">
            <v>190.93999999999997</v>
          </cell>
          <cell r="K35">
            <v>91.750000000000028</v>
          </cell>
          <cell r="L35">
            <v>42.580000000000005</v>
          </cell>
          <cell r="M35">
            <v>16.309999999999999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5Precip"/>
    </sheetNames>
    <sheetDataSet>
      <sheetData sheetId="0">
        <row r="3">
          <cell r="B3">
            <v>7.0499999999999989</v>
          </cell>
          <cell r="C3">
            <v>32.699999999999989</v>
          </cell>
          <cell r="D3">
            <v>90.840000000000018</v>
          </cell>
          <cell r="E3">
            <v>8.3899999999999988</v>
          </cell>
          <cell r="F3">
            <v>31.74</v>
          </cell>
          <cell r="G3">
            <v>202.82999999999998</v>
          </cell>
          <cell r="H3">
            <v>147.97999999999993</v>
          </cell>
          <cell r="I3">
            <v>93.2</v>
          </cell>
          <cell r="J3">
            <v>83.400000000000034</v>
          </cell>
          <cell r="K3">
            <v>106.64000000000001</v>
          </cell>
          <cell r="L3">
            <v>8.25</v>
          </cell>
          <cell r="M3">
            <v>23.710000000000004</v>
          </cell>
        </row>
        <row r="4">
          <cell r="B4">
            <v>21.69</v>
          </cell>
          <cell r="C4">
            <v>14.629999999999999</v>
          </cell>
          <cell r="D4">
            <v>37.38000000000001</v>
          </cell>
          <cell r="E4">
            <v>6.2499999999999991</v>
          </cell>
          <cell r="F4">
            <v>22.080000000000002</v>
          </cell>
          <cell r="G4">
            <v>17.93</v>
          </cell>
          <cell r="H4">
            <v>20.2</v>
          </cell>
          <cell r="I4">
            <v>18.590000000000003</v>
          </cell>
          <cell r="J4">
            <v>41.589999999999996</v>
          </cell>
          <cell r="K4">
            <v>18.280000000000005</v>
          </cell>
          <cell r="L4">
            <v>20.029999999999998</v>
          </cell>
          <cell r="M4">
            <v>24.209999999999994</v>
          </cell>
        </row>
        <row r="5">
          <cell r="B5">
            <v>25.99</v>
          </cell>
          <cell r="C5">
            <v>16.760000000000002</v>
          </cell>
          <cell r="D5">
            <v>14.79</v>
          </cell>
          <cell r="E5">
            <v>8.2200000000000006</v>
          </cell>
          <cell r="F5">
            <v>2.19</v>
          </cell>
          <cell r="G5">
            <v>38.82</v>
          </cell>
          <cell r="H5">
            <v>51.160000000000004</v>
          </cell>
          <cell r="I5">
            <v>36.899999999999991</v>
          </cell>
          <cell r="J5">
            <v>104.55999999999999</v>
          </cell>
          <cell r="K5">
            <v>39.19</v>
          </cell>
          <cell r="L5">
            <v>16.02</v>
          </cell>
          <cell r="M5">
            <v>7.049999999999998</v>
          </cell>
        </row>
        <row r="6">
          <cell r="B6">
            <v>90.13000000000001</v>
          </cell>
          <cell r="C6">
            <v>32.11</v>
          </cell>
          <cell r="D6">
            <v>82.649999999999991</v>
          </cell>
          <cell r="E6">
            <v>25.989999999999995</v>
          </cell>
          <cell r="F6">
            <v>71.099999999999994</v>
          </cell>
          <cell r="G6">
            <v>157.76999999999998</v>
          </cell>
          <cell r="H6">
            <v>78.679999999999978</v>
          </cell>
          <cell r="I6">
            <v>203.46</v>
          </cell>
          <cell r="J6">
            <v>184.17000000000002</v>
          </cell>
          <cell r="K6">
            <v>197.60999999999999</v>
          </cell>
          <cell r="L6">
            <v>123.57</v>
          </cell>
          <cell r="M6">
            <v>78.839999999999989</v>
          </cell>
        </row>
        <row r="7">
          <cell r="B7">
            <v>26.440000000000005</v>
          </cell>
          <cell r="C7">
            <v>28.660000000000004</v>
          </cell>
          <cell r="D7">
            <v>71.500000000000028</v>
          </cell>
          <cell r="E7">
            <v>34.1</v>
          </cell>
          <cell r="F7">
            <v>80.070000000000022</v>
          </cell>
          <cell r="G7">
            <v>74.150000000000006</v>
          </cell>
          <cell r="H7">
            <v>48.989999999999995</v>
          </cell>
          <cell r="I7">
            <v>32.620000000000005</v>
          </cell>
          <cell r="J7">
            <v>36.730000000000011</v>
          </cell>
          <cell r="K7">
            <v>70.37</v>
          </cell>
          <cell r="L7">
            <v>15.08</v>
          </cell>
          <cell r="M7">
            <v>6.3199999999999976</v>
          </cell>
        </row>
        <row r="8">
          <cell r="B8">
            <v>1.1200000000000001</v>
          </cell>
          <cell r="C8">
            <v>129.12000000000003</v>
          </cell>
          <cell r="D8">
            <v>306.1099999999999</v>
          </cell>
          <cell r="E8">
            <v>0.73000000000000009</v>
          </cell>
          <cell r="F8">
            <v>25.369999999999997</v>
          </cell>
          <cell r="G8">
            <v>172.61999999999998</v>
          </cell>
          <cell r="H8">
            <v>207.22</v>
          </cell>
          <cell r="I8">
            <v>220.38</v>
          </cell>
          <cell r="J8">
            <v>240.88</v>
          </cell>
          <cell r="K8">
            <v>601.8599999999999</v>
          </cell>
          <cell r="L8">
            <v>14.65</v>
          </cell>
          <cell r="M8">
            <v>36.649999999999991</v>
          </cell>
        </row>
        <row r="9">
          <cell r="B9">
            <v>82.530000000000015</v>
          </cell>
          <cell r="C9">
            <v>30.970000000000006</v>
          </cell>
          <cell r="D9">
            <v>52.879999999999995</v>
          </cell>
          <cell r="E9">
            <v>80.64</v>
          </cell>
          <cell r="F9">
            <v>126.93</v>
          </cell>
          <cell r="G9">
            <v>206.94000000000003</v>
          </cell>
          <cell r="H9">
            <v>134.66</v>
          </cell>
          <cell r="I9">
            <v>196.49</v>
          </cell>
          <cell r="J9">
            <v>341.07</v>
          </cell>
          <cell r="K9">
            <v>247.05999999999995</v>
          </cell>
          <cell r="L9">
            <v>150.27000000000004</v>
          </cell>
          <cell r="M9">
            <v>90.610000000000014</v>
          </cell>
        </row>
        <row r="10">
          <cell r="B10">
            <v>38.15</v>
          </cell>
          <cell r="C10">
            <v>29.530000000000005</v>
          </cell>
          <cell r="D10">
            <v>54.930000000000014</v>
          </cell>
          <cell r="E10">
            <v>20.380000000000006</v>
          </cell>
          <cell r="F10">
            <v>7.1700000000000008</v>
          </cell>
          <cell r="G10">
            <v>83.36</v>
          </cell>
          <cell r="H10">
            <v>138.46</v>
          </cell>
          <cell r="I10">
            <v>97.17000000000003</v>
          </cell>
          <cell r="J10">
            <v>74.08</v>
          </cell>
          <cell r="K10">
            <v>47.210000000000008</v>
          </cell>
          <cell r="L10">
            <v>32.639999999999993</v>
          </cell>
          <cell r="M10">
            <v>7.419999999999999</v>
          </cell>
        </row>
        <row r="11">
          <cell r="B11">
            <v>0.25</v>
          </cell>
          <cell r="C11">
            <v>2.8800000000000003</v>
          </cell>
          <cell r="D11">
            <v>19.480000000000004</v>
          </cell>
          <cell r="E11">
            <v>8.27</v>
          </cell>
          <cell r="F11">
            <v>69.61</v>
          </cell>
          <cell r="G11">
            <v>74.110000000000014</v>
          </cell>
          <cell r="H11">
            <v>94.09</v>
          </cell>
          <cell r="I11">
            <v>79.15000000000002</v>
          </cell>
          <cell r="J11">
            <v>114.28</v>
          </cell>
          <cell r="K11">
            <v>20.150000000000006</v>
          </cell>
          <cell r="L11">
            <v>5.4099999999999975</v>
          </cell>
          <cell r="M11">
            <v>4.0799999999999992</v>
          </cell>
        </row>
        <row r="12">
          <cell r="B12">
            <v>32.22</v>
          </cell>
          <cell r="C12">
            <v>37.119999999999997</v>
          </cell>
          <cell r="D12">
            <v>74.550000000000026</v>
          </cell>
          <cell r="E12">
            <v>12.79</v>
          </cell>
          <cell r="F12">
            <v>8.6499999999999986</v>
          </cell>
          <cell r="G12">
            <v>103.84000000000002</v>
          </cell>
          <cell r="H12">
            <v>108.3</v>
          </cell>
          <cell r="I12">
            <v>72.94</v>
          </cell>
          <cell r="J12">
            <v>87.019999999999982</v>
          </cell>
          <cell r="K12">
            <v>70</v>
          </cell>
          <cell r="L12">
            <v>5.0700000000000012</v>
          </cell>
          <cell r="M12">
            <v>14.629999999999999</v>
          </cell>
        </row>
        <row r="13">
          <cell r="B13">
            <v>4.58</v>
          </cell>
          <cell r="C13">
            <v>12.109999999999996</v>
          </cell>
          <cell r="D13">
            <v>126.53</v>
          </cell>
          <cell r="E13">
            <v>16.670000000000002</v>
          </cell>
          <cell r="F13">
            <v>100.41000000000001</v>
          </cell>
          <cell r="G13">
            <v>143.6</v>
          </cell>
          <cell r="H13">
            <v>142.04</v>
          </cell>
          <cell r="I13">
            <v>102.17999999999999</v>
          </cell>
          <cell r="J13">
            <v>112.82000000000002</v>
          </cell>
          <cell r="K13">
            <v>64.539999999999992</v>
          </cell>
          <cell r="L13">
            <v>5.4499999999999984</v>
          </cell>
          <cell r="M13">
            <v>9.9100000000000019</v>
          </cell>
        </row>
        <row r="14">
          <cell r="B14">
            <v>0.34</v>
          </cell>
          <cell r="C14">
            <v>3.0199999999999996</v>
          </cell>
          <cell r="D14">
            <v>42.099999999999994</v>
          </cell>
          <cell r="E14">
            <v>2.5900000000000007</v>
          </cell>
          <cell r="F14">
            <v>111.92000000000002</v>
          </cell>
          <cell r="G14">
            <v>141.99</v>
          </cell>
          <cell r="H14">
            <v>147.54999999999995</v>
          </cell>
          <cell r="I14">
            <v>149.60000000000005</v>
          </cell>
          <cell r="J14">
            <v>234.17000000000002</v>
          </cell>
          <cell r="K14">
            <v>127.58</v>
          </cell>
          <cell r="L14">
            <v>31.93</v>
          </cell>
          <cell r="M14">
            <v>10.48</v>
          </cell>
        </row>
        <row r="15">
          <cell r="B15">
            <v>19.410000000000004</v>
          </cell>
          <cell r="C15">
            <v>15.9</v>
          </cell>
          <cell r="D15">
            <v>93.889999999999986</v>
          </cell>
          <cell r="E15">
            <v>43.560000000000009</v>
          </cell>
          <cell r="F15">
            <v>67.639999999999986</v>
          </cell>
          <cell r="G15">
            <v>85.089999999999989</v>
          </cell>
          <cell r="H15">
            <v>70.299999999999983</v>
          </cell>
          <cell r="I15">
            <v>67.400000000000006</v>
          </cell>
          <cell r="J15">
            <v>97.480000000000018</v>
          </cell>
          <cell r="K15">
            <v>59.66</v>
          </cell>
          <cell r="L15">
            <v>51.77000000000001</v>
          </cell>
          <cell r="M15">
            <v>9.2699999999999978</v>
          </cell>
        </row>
        <row r="16">
          <cell r="B16">
            <v>6.5400000000000009</v>
          </cell>
          <cell r="C16">
            <v>42.24</v>
          </cell>
          <cell r="D16">
            <v>140.17000000000004</v>
          </cell>
          <cell r="E16">
            <v>7.2699999999999987</v>
          </cell>
          <cell r="F16">
            <v>42.7</v>
          </cell>
          <cell r="G16">
            <v>183.15000000000003</v>
          </cell>
          <cell r="H16">
            <v>179.88</v>
          </cell>
          <cell r="I16">
            <v>135.60000000000002</v>
          </cell>
          <cell r="J16">
            <v>160.38000000000002</v>
          </cell>
          <cell r="K16">
            <v>196.48999999999998</v>
          </cell>
          <cell r="L16">
            <v>16.14</v>
          </cell>
          <cell r="M16">
            <v>35.279999999999994</v>
          </cell>
        </row>
        <row r="17">
          <cell r="B17">
            <v>1.7600000000000002</v>
          </cell>
          <cell r="C17">
            <v>11.439999999999994</v>
          </cell>
          <cell r="D17">
            <v>61.47999999999999</v>
          </cell>
          <cell r="E17">
            <v>15.919999999999996</v>
          </cell>
          <cell r="F17">
            <v>128.65</v>
          </cell>
          <cell r="G17">
            <v>128.06000000000003</v>
          </cell>
          <cell r="H17">
            <v>140.98000000000002</v>
          </cell>
          <cell r="I17">
            <v>116.98999999999998</v>
          </cell>
          <cell r="J17">
            <v>168.15</v>
          </cell>
          <cell r="K17">
            <v>57.309999999999995</v>
          </cell>
          <cell r="L17">
            <v>17.510000000000005</v>
          </cell>
          <cell r="M17">
            <v>10.229999999999999</v>
          </cell>
        </row>
        <row r="18">
          <cell r="B18">
            <v>1.5100000000000002</v>
          </cell>
          <cell r="C18">
            <v>17.889999999999997</v>
          </cell>
          <cell r="D18">
            <v>158.67000000000004</v>
          </cell>
          <cell r="E18">
            <v>7.5299999999999985</v>
          </cell>
          <cell r="F18">
            <v>75.37</v>
          </cell>
          <cell r="G18">
            <v>132.43</v>
          </cell>
          <cell r="H18">
            <v>163.92000000000002</v>
          </cell>
          <cell r="I18">
            <v>118.23</v>
          </cell>
          <cell r="J18">
            <v>130.38</v>
          </cell>
          <cell r="K18">
            <v>164.61</v>
          </cell>
          <cell r="L18">
            <v>7.4099999999999984</v>
          </cell>
          <cell r="M18">
            <v>18.690000000000001</v>
          </cell>
        </row>
        <row r="19">
          <cell r="B19">
            <v>0.27</v>
          </cell>
          <cell r="C19">
            <v>2.9799999999999995</v>
          </cell>
          <cell r="D19">
            <v>63.050000000000011</v>
          </cell>
          <cell r="E19">
            <v>10.059999999999999</v>
          </cell>
          <cell r="F19">
            <v>155.63</v>
          </cell>
          <cell r="G19">
            <v>262.08000000000004</v>
          </cell>
          <cell r="H19">
            <v>163.11000000000004</v>
          </cell>
          <cell r="I19">
            <v>257.89999999999998</v>
          </cell>
          <cell r="J19">
            <v>295.45</v>
          </cell>
          <cell r="K19">
            <v>87.149999999999991</v>
          </cell>
          <cell r="L19">
            <v>28.320000000000004</v>
          </cell>
          <cell r="M19">
            <v>1.04</v>
          </cell>
        </row>
        <row r="20">
          <cell r="B20">
            <v>42.16</v>
          </cell>
          <cell r="C20">
            <v>82.860000000000014</v>
          </cell>
          <cell r="D20">
            <v>88.330000000000027</v>
          </cell>
          <cell r="E20">
            <v>2.8599999999999994</v>
          </cell>
          <cell r="F20">
            <v>8.7899999999999991</v>
          </cell>
          <cell r="G20">
            <v>145.08000000000001</v>
          </cell>
          <cell r="H20">
            <v>202.92</v>
          </cell>
          <cell r="I20">
            <v>232.53000000000006</v>
          </cell>
          <cell r="J20">
            <v>360.21999999999986</v>
          </cell>
          <cell r="K20">
            <v>176.64</v>
          </cell>
          <cell r="L20">
            <v>34.380000000000003</v>
          </cell>
          <cell r="M20">
            <v>66.179999999999993</v>
          </cell>
        </row>
        <row r="21">
          <cell r="B21">
            <v>24.860000000000007</v>
          </cell>
          <cell r="C21">
            <v>33.17</v>
          </cell>
          <cell r="D21">
            <v>84.72999999999999</v>
          </cell>
          <cell r="E21">
            <v>80.86</v>
          </cell>
          <cell r="F21">
            <v>126.41000000000001</v>
          </cell>
          <cell r="G21">
            <v>89.699999999999989</v>
          </cell>
          <cell r="H21">
            <v>21.54</v>
          </cell>
          <cell r="I21">
            <v>42.89</v>
          </cell>
          <cell r="J21">
            <v>64.779999999999987</v>
          </cell>
          <cell r="K21">
            <v>89.41</v>
          </cell>
          <cell r="L21">
            <v>20.14</v>
          </cell>
          <cell r="M21">
            <v>3.62</v>
          </cell>
        </row>
        <row r="22">
          <cell r="B22">
            <v>19.170000000000002</v>
          </cell>
          <cell r="C22">
            <v>5.2099999999999991</v>
          </cell>
          <cell r="D22">
            <v>30.439999999999998</v>
          </cell>
          <cell r="E22">
            <v>32.130000000000003</v>
          </cell>
          <cell r="F22">
            <v>69.459999999999994</v>
          </cell>
          <cell r="G22">
            <v>173.23000000000005</v>
          </cell>
          <cell r="H22">
            <v>157.99000000000004</v>
          </cell>
          <cell r="I22">
            <v>122.52999999999997</v>
          </cell>
          <cell r="J22">
            <v>176.23999999999998</v>
          </cell>
          <cell r="K22">
            <v>115.73999999999998</v>
          </cell>
          <cell r="L22">
            <v>78.88000000000001</v>
          </cell>
          <cell r="M22">
            <v>21.380000000000003</v>
          </cell>
        </row>
        <row r="23">
          <cell r="B23">
            <v>30.570000000000004</v>
          </cell>
          <cell r="C23">
            <v>10.919999999999995</v>
          </cell>
          <cell r="D23">
            <v>92.800000000000011</v>
          </cell>
          <cell r="E23">
            <v>45.61</v>
          </cell>
          <cell r="F23">
            <v>124.15000000000002</v>
          </cell>
          <cell r="G23">
            <v>164.57000000000002</v>
          </cell>
          <cell r="H23">
            <v>132.65</v>
          </cell>
          <cell r="I23">
            <v>132.92999999999998</v>
          </cell>
          <cell r="J23">
            <v>236.04000000000002</v>
          </cell>
          <cell r="K23">
            <v>113.89999999999996</v>
          </cell>
          <cell r="L23">
            <v>89.250000000000028</v>
          </cell>
          <cell r="M23">
            <v>11.67</v>
          </cell>
        </row>
        <row r="24">
          <cell r="B24">
            <v>8.9599999999999991</v>
          </cell>
          <cell r="C24">
            <v>14.92</v>
          </cell>
          <cell r="D24">
            <v>110.13000000000001</v>
          </cell>
          <cell r="E24">
            <v>28.270000000000003</v>
          </cell>
          <cell r="F24">
            <v>94.08</v>
          </cell>
          <cell r="G24">
            <v>128.89999999999998</v>
          </cell>
          <cell r="H24">
            <v>96.870000000000019</v>
          </cell>
          <cell r="I24">
            <v>85.02000000000001</v>
          </cell>
          <cell r="J24">
            <v>96.26</v>
          </cell>
          <cell r="K24">
            <v>60.449999999999989</v>
          </cell>
          <cell r="L24">
            <v>25.900000000000002</v>
          </cell>
          <cell r="M24">
            <v>6.8499999999999988</v>
          </cell>
        </row>
        <row r="25">
          <cell r="B25">
            <v>73.640000000000029</v>
          </cell>
          <cell r="C25">
            <v>40.970000000000013</v>
          </cell>
          <cell r="D25">
            <v>43.210000000000008</v>
          </cell>
          <cell r="E25">
            <v>18.440000000000001</v>
          </cell>
          <cell r="F25">
            <v>21.979999999999997</v>
          </cell>
          <cell r="G25">
            <v>270.48</v>
          </cell>
          <cell r="H25">
            <v>42.45000000000001</v>
          </cell>
          <cell r="I25">
            <v>95.88000000000001</v>
          </cell>
          <cell r="J25">
            <v>170.96</v>
          </cell>
          <cell r="K25">
            <v>378.84</v>
          </cell>
          <cell r="L25">
            <v>224.82000000000005</v>
          </cell>
          <cell r="M25">
            <v>113.86999999999999</v>
          </cell>
        </row>
        <row r="26">
          <cell r="B26">
            <v>23.600000000000005</v>
          </cell>
          <cell r="C26">
            <v>21.23</v>
          </cell>
          <cell r="D26">
            <v>99.58</v>
          </cell>
          <cell r="E26">
            <v>37.300000000000011</v>
          </cell>
          <cell r="F26">
            <v>108.47000000000001</v>
          </cell>
          <cell r="G26">
            <v>129.44999999999999</v>
          </cell>
          <cell r="H26">
            <v>73.679999999999993</v>
          </cell>
          <cell r="I26">
            <v>79.060000000000016</v>
          </cell>
          <cell r="J26">
            <v>91.67</v>
          </cell>
          <cell r="K26">
            <v>88.089999999999989</v>
          </cell>
          <cell r="L26">
            <v>34.81</v>
          </cell>
          <cell r="M26">
            <v>7.1299999999999981</v>
          </cell>
        </row>
        <row r="27">
          <cell r="B27">
            <v>29.509999999999998</v>
          </cell>
          <cell r="C27">
            <v>33.329999999999991</v>
          </cell>
          <cell r="D27">
            <v>35.019999999999996</v>
          </cell>
          <cell r="E27">
            <v>13.059999999999997</v>
          </cell>
          <cell r="F27">
            <v>4.87</v>
          </cell>
          <cell r="G27">
            <v>81.210000000000008</v>
          </cell>
          <cell r="H27">
            <v>201.27000000000007</v>
          </cell>
          <cell r="I27">
            <v>255.49</v>
          </cell>
          <cell r="J27">
            <v>213.18</v>
          </cell>
          <cell r="K27">
            <v>116.12</v>
          </cell>
          <cell r="L27">
            <v>24.98</v>
          </cell>
          <cell r="M27">
            <v>40.519999999999996</v>
          </cell>
        </row>
        <row r="28">
          <cell r="B28">
            <v>54.330000000000005</v>
          </cell>
          <cell r="C28">
            <v>18.540000000000003</v>
          </cell>
          <cell r="D28">
            <v>40.93</v>
          </cell>
          <cell r="E28">
            <v>17.680000000000007</v>
          </cell>
          <cell r="F28">
            <v>2.7599999999999989</v>
          </cell>
          <cell r="G28">
            <v>75.75</v>
          </cell>
          <cell r="H28">
            <v>131.22000000000006</v>
          </cell>
          <cell r="I28">
            <v>118.74000000000002</v>
          </cell>
          <cell r="J28">
            <v>116.26</v>
          </cell>
          <cell r="K28">
            <v>33.699999999999996</v>
          </cell>
          <cell r="L28">
            <v>26.549999999999997</v>
          </cell>
          <cell r="M28">
            <v>7.0199999999999978</v>
          </cell>
        </row>
        <row r="29">
          <cell r="B29">
            <v>294.18</v>
          </cell>
          <cell r="C29">
            <v>79.009999999999991</v>
          </cell>
          <cell r="D29">
            <v>156.25</v>
          </cell>
          <cell r="E29">
            <v>86.19</v>
          </cell>
          <cell r="F29">
            <v>80.87</v>
          </cell>
          <cell r="G29">
            <v>236.97999999999996</v>
          </cell>
          <cell r="H29">
            <v>92.17</v>
          </cell>
          <cell r="I29">
            <v>193.5</v>
          </cell>
          <cell r="J29">
            <v>289.29000000000002</v>
          </cell>
          <cell r="K29">
            <v>361.19</v>
          </cell>
          <cell r="L29">
            <v>274.07</v>
          </cell>
          <cell r="M29">
            <v>282.58999999999986</v>
          </cell>
        </row>
        <row r="30">
          <cell r="B30">
            <v>26.819999999999997</v>
          </cell>
          <cell r="C30">
            <v>19.409999999999997</v>
          </cell>
          <cell r="D30">
            <v>81.09</v>
          </cell>
          <cell r="E30">
            <v>74.529999999999987</v>
          </cell>
          <cell r="F30">
            <v>151.38000000000002</v>
          </cell>
          <cell r="G30">
            <v>127.04000000000002</v>
          </cell>
          <cell r="H30">
            <v>42.550000000000004</v>
          </cell>
          <cell r="I30">
            <v>76.75</v>
          </cell>
          <cell r="J30">
            <v>115.06999999999996</v>
          </cell>
          <cell r="K30">
            <v>132.93</v>
          </cell>
          <cell r="L30">
            <v>38.989999999999995</v>
          </cell>
          <cell r="M30">
            <v>5.13</v>
          </cell>
        </row>
        <row r="31">
          <cell r="B31">
            <v>8.0599999999999987</v>
          </cell>
          <cell r="C31">
            <v>4.2599999999999989</v>
          </cell>
          <cell r="D31">
            <v>63.510000000000012</v>
          </cell>
          <cell r="E31">
            <v>30.439999999999998</v>
          </cell>
          <cell r="F31">
            <v>133.81</v>
          </cell>
          <cell r="G31">
            <v>141.37</v>
          </cell>
          <cell r="H31">
            <v>106.41999999999997</v>
          </cell>
          <cell r="I31">
            <v>73.500000000000014</v>
          </cell>
          <cell r="J31">
            <v>170.98000000000005</v>
          </cell>
          <cell r="K31">
            <v>37.94</v>
          </cell>
          <cell r="L31">
            <v>25.009999999999998</v>
          </cell>
          <cell r="M31">
            <v>4.7499999999999991</v>
          </cell>
        </row>
        <row r="32">
          <cell r="B32">
            <v>79.600000000000023</v>
          </cell>
          <cell r="C32">
            <v>20.919999999999998</v>
          </cell>
          <cell r="D32">
            <v>98.79</v>
          </cell>
          <cell r="E32">
            <v>50.410000000000011</v>
          </cell>
          <cell r="F32">
            <v>70.400000000000006</v>
          </cell>
          <cell r="G32">
            <v>152.01999999999998</v>
          </cell>
          <cell r="H32">
            <v>148.93999999999997</v>
          </cell>
          <cell r="I32">
            <v>156.58000000000001</v>
          </cell>
          <cell r="J32">
            <v>201.29999999999998</v>
          </cell>
          <cell r="K32">
            <v>259.28999999999996</v>
          </cell>
          <cell r="L32">
            <v>192.25</v>
          </cell>
          <cell r="M32">
            <v>58.410000000000004</v>
          </cell>
        </row>
        <row r="33">
          <cell r="B33">
            <v>46.870000000000019</v>
          </cell>
          <cell r="C33">
            <v>43.529999999999987</v>
          </cell>
          <cell r="D33">
            <v>32.47</v>
          </cell>
          <cell r="E33">
            <v>11.089999999999998</v>
          </cell>
          <cell r="F33">
            <v>31.939999999999998</v>
          </cell>
          <cell r="G33">
            <v>137.47000000000003</v>
          </cell>
          <cell r="H33">
            <v>72.630000000000024</v>
          </cell>
          <cell r="I33">
            <v>158.27999999999997</v>
          </cell>
          <cell r="J33">
            <v>172.82000000000002</v>
          </cell>
          <cell r="K33">
            <v>117.09</v>
          </cell>
          <cell r="L33">
            <v>129.93</v>
          </cell>
          <cell r="M33">
            <v>24.28</v>
          </cell>
        </row>
        <row r="34">
          <cell r="B34">
            <v>19.519999999999996</v>
          </cell>
          <cell r="C34">
            <v>47.95000000000001</v>
          </cell>
          <cell r="D34">
            <v>79.339999999999989</v>
          </cell>
          <cell r="E34">
            <v>12.799999999999999</v>
          </cell>
          <cell r="F34">
            <v>28.75</v>
          </cell>
          <cell r="G34">
            <v>167.53</v>
          </cell>
          <cell r="H34">
            <v>99.749999999999986</v>
          </cell>
          <cell r="I34">
            <v>71.020000000000024</v>
          </cell>
          <cell r="J34">
            <v>89.32</v>
          </cell>
          <cell r="K34">
            <v>92.419999999999987</v>
          </cell>
          <cell r="L34">
            <v>16.429999999999996</v>
          </cell>
          <cell r="M34">
            <v>16.740000000000009</v>
          </cell>
        </row>
        <row r="35">
          <cell r="B35">
            <v>37.510000000000012</v>
          </cell>
          <cell r="C35">
            <v>27.17</v>
          </cell>
          <cell r="D35">
            <v>69.550000000000011</v>
          </cell>
          <cell r="E35">
            <v>27.38</v>
          </cell>
          <cell r="F35">
            <v>53.66</v>
          </cell>
          <cell r="G35">
            <v>119.22</v>
          </cell>
          <cell r="H35">
            <v>110.32</v>
          </cell>
          <cell r="I35">
            <v>107.74000000000001</v>
          </cell>
          <cell r="J35">
            <v>132.74</v>
          </cell>
          <cell r="K35">
            <v>110.61000000000001</v>
          </cell>
          <cell r="L35">
            <v>50.210000000000008</v>
          </cell>
          <cell r="M35">
            <v>25.859999999999996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Precip"/>
    </sheetNames>
    <sheetDataSet>
      <sheetData sheetId="0">
        <row r="3">
          <cell r="B3">
            <v>4.419999999999999</v>
          </cell>
          <cell r="C3">
            <v>9.57</v>
          </cell>
          <cell r="D3">
            <v>12.719999999999999</v>
          </cell>
          <cell r="E3">
            <v>1.7200000000000002</v>
          </cell>
          <cell r="F3">
            <v>6.3299999999999992</v>
          </cell>
          <cell r="G3">
            <v>70.97999999999999</v>
          </cell>
          <cell r="H3">
            <v>172.67000000000002</v>
          </cell>
          <cell r="I3">
            <v>193.59</v>
          </cell>
          <cell r="J3">
            <v>62.04</v>
          </cell>
          <cell r="K3">
            <v>8.7299999999999986</v>
          </cell>
          <cell r="L3">
            <v>30.060000000000006</v>
          </cell>
          <cell r="M3">
            <v>2.06</v>
          </cell>
        </row>
        <row r="4">
          <cell r="B4">
            <v>44.300000000000004</v>
          </cell>
          <cell r="C4">
            <v>9.9999999999999992E-2</v>
          </cell>
          <cell r="D4">
            <v>14.66</v>
          </cell>
          <cell r="E4">
            <v>13.909999999999998</v>
          </cell>
          <cell r="F4">
            <v>2.6899999999999991</v>
          </cell>
          <cell r="G4">
            <v>9.0299999999999994</v>
          </cell>
          <cell r="H4">
            <v>26.139999999999997</v>
          </cell>
          <cell r="I4">
            <v>31.009999999999994</v>
          </cell>
          <cell r="J4">
            <v>26.65</v>
          </cell>
          <cell r="K4">
            <v>0.64</v>
          </cell>
          <cell r="L4">
            <v>4.3999999999999995</v>
          </cell>
          <cell r="M4">
            <v>45.44</v>
          </cell>
        </row>
        <row r="5">
          <cell r="B5">
            <v>5.5999999999999988</v>
          </cell>
          <cell r="C5">
            <v>0.25</v>
          </cell>
          <cell r="D5">
            <v>8.0399999999999991</v>
          </cell>
          <cell r="E5">
            <v>2.6299999999999994</v>
          </cell>
          <cell r="F5">
            <v>3.1299999999999994</v>
          </cell>
          <cell r="G5">
            <v>6.4900000000000011</v>
          </cell>
          <cell r="H5">
            <v>23.61</v>
          </cell>
          <cell r="I5">
            <v>54.339999999999996</v>
          </cell>
          <cell r="J5">
            <v>79.890000000000029</v>
          </cell>
          <cell r="K5">
            <v>2.57</v>
          </cell>
          <cell r="L5">
            <v>1.32</v>
          </cell>
          <cell r="M5">
            <v>12.150000000000002</v>
          </cell>
        </row>
        <row r="6">
          <cell r="B6">
            <v>50.429999999999986</v>
          </cell>
          <cell r="C6">
            <v>33.78</v>
          </cell>
          <cell r="D6">
            <v>33.059999999999995</v>
          </cell>
          <cell r="E6">
            <v>19.289999999999996</v>
          </cell>
          <cell r="F6">
            <v>61.710000000000008</v>
          </cell>
          <cell r="G6">
            <v>244.85</v>
          </cell>
          <cell r="H6">
            <v>180.88999999999996</v>
          </cell>
          <cell r="I6">
            <v>173.27000000000004</v>
          </cell>
          <cell r="J6">
            <v>202.84000000000006</v>
          </cell>
          <cell r="K6">
            <v>81.66</v>
          </cell>
          <cell r="L6">
            <v>53.370000000000005</v>
          </cell>
          <cell r="M6">
            <v>41.820000000000007</v>
          </cell>
        </row>
        <row r="7">
          <cell r="B7">
            <v>21.64</v>
          </cell>
          <cell r="C7">
            <v>3.0900000000000003</v>
          </cell>
          <cell r="D7">
            <v>56.33</v>
          </cell>
          <cell r="E7">
            <v>28.48</v>
          </cell>
          <cell r="F7">
            <v>46.669999999999995</v>
          </cell>
          <cell r="G7">
            <v>45.419999999999995</v>
          </cell>
          <cell r="H7">
            <v>51.18</v>
          </cell>
          <cell r="I7">
            <v>147.72999999999999</v>
          </cell>
          <cell r="J7">
            <v>84.149999999999991</v>
          </cell>
          <cell r="K7">
            <v>10.769999999999998</v>
          </cell>
          <cell r="L7">
            <v>35.559999999999981</v>
          </cell>
          <cell r="M7">
            <v>23.820000000000007</v>
          </cell>
        </row>
        <row r="8">
          <cell r="B8">
            <v>85.640000000000029</v>
          </cell>
          <cell r="C8">
            <v>0.84</v>
          </cell>
          <cell r="D8">
            <v>16.520000000000003</v>
          </cell>
          <cell r="E8">
            <v>0.15000000000000002</v>
          </cell>
          <cell r="F8">
            <v>5.5399999999999991</v>
          </cell>
          <cell r="G8">
            <v>158.71</v>
          </cell>
          <cell r="H8">
            <v>252.18000000000004</v>
          </cell>
          <cell r="I8">
            <v>340.65</v>
          </cell>
          <cell r="J8">
            <v>314.36000000000013</v>
          </cell>
          <cell r="K8">
            <v>62.570000000000007</v>
          </cell>
          <cell r="L8">
            <v>67.070000000000022</v>
          </cell>
          <cell r="M8">
            <v>28.959999999999994</v>
          </cell>
        </row>
        <row r="9">
          <cell r="B9">
            <v>33.930000000000007</v>
          </cell>
          <cell r="C9">
            <v>26.599999999999998</v>
          </cell>
          <cell r="D9">
            <v>30.010000000000005</v>
          </cell>
          <cell r="E9">
            <v>28.920000000000005</v>
          </cell>
          <cell r="F9">
            <v>143.79999999999995</v>
          </cell>
          <cell r="G9">
            <v>281.86999999999995</v>
          </cell>
          <cell r="H9">
            <v>177.8</v>
          </cell>
          <cell r="I9">
            <v>306.74</v>
          </cell>
          <cell r="J9">
            <v>314.71999999999991</v>
          </cell>
          <cell r="K9">
            <v>127.98999999999998</v>
          </cell>
          <cell r="L9">
            <v>91.660000000000011</v>
          </cell>
          <cell r="M9">
            <v>50.199999999999996</v>
          </cell>
        </row>
        <row r="10">
          <cell r="B10">
            <v>5.7999999999999989</v>
          </cell>
          <cell r="C10">
            <v>0.54</v>
          </cell>
          <cell r="D10">
            <v>7.6</v>
          </cell>
          <cell r="E10">
            <v>7.1000000000000005</v>
          </cell>
          <cell r="F10">
            <v>11.74</v>
          </cell>
          <cell r="G10">
            <v>56.8</v>
          </cell>
          <cell r="H10">
            <v>110.03999999999998</v>
          </cell>
          <cell r="I10">
            <v>190.83999999999997</v>
          </cell>
          <cell r="J10">
            <v>85.850000000000009</v>
          </cell>
          <cell r="K10">
            <v>10.309999999999999</v>
          </cell>
          <cell r="L10">
            <v>6.53</v>
          </cell>
          <cell r="M10">
            <v>19.330000000000002</v>
          </cell>
        </row>
        <row r="11">
          <cell r="B11">
            <v>6.71</v>
          </cell>
          <cell r="C11">
            <v>0.82000000000000006</v>
          </cell>
          <cell r="D11">
            <v>27.759999999999998</v>
          </cell>
          <cell r="E11">
            <v>19.009999999999998</v>
          </cell>
          <cell r="F11">
            <v>51.78</v>
          </cell>
          <cell r="G11">
            <v>113.01000000000003</v>
          </cell>
          <cell r="H11">
            <v>131.93</v>
          </cell>
          <cell r="I11">
            <v>128.35999999999999</v>
          </cell>
          <cell r="J11">
            <v>113.67</v>
          </cell>
          <cell r="K11">
            <v>14.61</v>
          </cell>
          <cell r="L11">
            <v>45.53</v>
          </cell>
          <cell r="M11">
            <v>2.6599999999999997</v>
          </cell>
        </row>
        <row r="12">
          <cell r="B12">
            <v>8.26</v>
          </cell>
          <cell r="C12">
            <v>3.5500000000000003</v>
          </cell>
          <cell r="D12">
            <v>18.680000000000003</v>
          </cell>
          <cell r="E12">
            <v>3.06</v>
          </cell>
          <cell r="F12">
            <v>8.9299999999999979</v>
          </cell>
          <cell r="G12">
            <v>56.710000000000008</v>
          </cell>
          <cell r="H12">
            <v>104.01999999999998</v>
          </cell>
          <cell r="I12">
            <v>180.36999999999995</v>
          </cell>
          <cell r="J12">
            <v>82.630000000000024</v>
          </cell>
          <cell r="K12">
            <v>16.72</v>
          </cell>
          <cell r="L12">
            <v>10.889999999999999</v>
          </cell>
          <cell r="M12">
            <v>15.95</v>
          </cell>
        </row>
        <row r="13">
          <cell r="B13">
            <v>7.4299999999999988</v>
          </cell>
          <cell r="C13">
            <v>4.12</v>
          </cell>
          <cell r="D13">
            <v>25.020000000000003</v>
          </cell>
          <cell r="E13">
            <v>10.01</v>
          </cell>
          <cell r="F13">
            <v>42.159999999999989</v>
          </cell>
          <cell r="G13">
            <v>104.09</v>
          </cell>
          <cell r="H13">
            <v>173.01</v>
          </cell>
          <cell r="I13">
            <v>218.28</v>
          </cell>
          <cell r="J13">
            <v>61.480000000000004</v>
          </cell>
          <cell r="K13">
            <v>19.38</v>
          </cell>
          <cell r="L13">
            <v>25.03</v>
          </cell>
          <cell r="M13">
            <v>1.2800000000000002</v>
          </cell>
        </row>
        <row r="14">
          <cell r="B14">
            <v>22.089999999999996</v>
          </cell>
          <cell r="C14">
            <v>1.01</v>
          </cell>
          <cell r="D14">
            <v>52.500000000000007</v>
          </cell>
          <cell r="E14">
            <v>9.9300000000000015</v>
          </cell>
          <cell r="F14">
            <v>45.41</v>
          </cell>
          <cell r="G14">
            <v>172.19000000000003</v>
          </cell>
          <cell r="H14">
            <v>185.12999999999997</v>
          </cell>
          <cell r="I14">
            <v>189.83999999999997</v>
          </cell>
          <cell r="J14">
            <v>239.03999999999996</v>
          </cell>
          <cell r="K14">
            <v>36.679999999999993</v>
          </cell>
          <cell r="L14">
            <v>31.119999999999997</v>
          </cell>
          <cell r="M14">
            <v>0.59000000000000008</v>
          </cell>
        </row>
        <row r="15">
          <cell r="B15">
            <v>7.6099999999999985</v>
          </cell>
          <cell r="C15">
            <v>2.3600000000000003</v>
          </cell>
          <cell r="D15">
            <v>16.770000000000003</v>
          </cell>
          <cell r="E15">
            <v>33.200000000000003</v>
          </cell>
          <cell r="F15">
            <v>49.38</v>
          </cell>
          <cell r="G15">
            <v>130.68</v>
          </cell>
          <cell r="H15">
            <v>73.489999999999995</v>
          </cell>
          <cell r="I15">
            <v>134.24</v>
          </cell>
          <cell r="J15">
            <v>116.62</v>
          </cell>
          <cell r="K15">
            <v>58.25</v>
          </cell>
          <cell r="L15">
            <v>53.190000000000005</v>
          </cell>
          <cell r="M15">
            <v>18.470000000000002</v>
          </cell>
        </row>
        <row r="16">
          <cell r="B16">
            <v>8.42</v>
          </cell>
          <cell r="C16">
            <v>4.79</v>
          </cell>
          <cell r="D16">
            <v>16.12</v>
          </cell>
          <cell r="E16">
            <v>1.1300000000000001</v>
          </cell>
          <cell r="F16">
            <v>19.620000000000008</v>
          </cell>
          <cell r="G16">
            <v>171.70000000000002</v>
          </cell>
          <cell r="H16">
            <v>240.06000000000006</v>
          </cell>
          <cell r="I16">
            <v>224.78000000000003</v>
          </cell>
          <cell r="J16">
            <v>156.44999999999999</v>
          </cell>
          <cell r="K16">
            <v>34.010000000000005</v>
          </cell>
          <cell r="L16">
            <v>36.44</v>
          </cell>
          <cell r="M16">
            <v>12.719999999999997</v>
          </cell>
        </row>
        <row r="17">
          <cell r="B17">
            <v>14.209999999999997</v>
          </cell>
          <cell r="C17">
            <v>5.84</v>
          </cell>
          <cell r="D17">
            <v>37.389999999999993</v>
          </cell>
          <cell r="E17">
            <v>18.52</v>
          </cell>
          <cell r="F17">
            <v>76.740000000000009</v>
          </cell>
          <cell r="G17">
            <v>169.83000000000004</v>
          </cell>
          <cell r="H17">
            <v>171.23</v>
          </cell>
          <cell r="I17">
            <v>200.32999999999998</v>
          </cell>
          <cell r="J17">
            <v>140.42000000000002</v>
          </cell>
          <cell r="K17">
            <v>31.680000000000003</v>
          </cell>
          <cell r="L17">
            <v>45.29999999999999</v>
          </cell>
          <cell r="M17">
            <v>3.4799999999999986</v>
          </cell>
        </row>
        <row r="18">
          <cell r="B18">
            <v>17.03</v>
          </cell>
          <cell r="C18">
            <v>2.17</v>
          </cell>
          <cell r="D18">
            <v>22.76</v>
          </cell>
          <cell r="E18">
            <v>3.91</v>
          </cell>
          <cell r="F18">
            <v>27.14</v>
          </cell>
          <cell r="G18">
            <v>123.83999999999997</v>
          </cell>
          <cell r="H18">
            <v>140.51</v>
          </cell>
          <cell r="I18">
            <v>172.65</v>
          </cell>
          <cell r="J18">
            <v>131.89000000000001</v>
          </cell>
          <cell r="K18">
            <v>39.22</v>
          </cell>
          <cell r="L18">
            <v>28.82</v>
          </cell>
          <cell r="M18">
            <v>12.04</v>
          </cell>
        </row>
        <row r="19">
          <cell r="B19">
            <v>32.369999999999997</v>
          </cell>
          <cell r="C19">
            <v>1.08</v>
          </cell>
          <cell r="D19">
            <v>54.540000000000006</v>
          </cell>
          <cell r="E19">
            <v>47.4</v>
          </cell>
          <cell r="F19">
            <v>95.16</v>
          </cell>
          <cell r="G19">
            <v>400.59000000000009</v>
          </cell>
          <cell r="H19">
            <v>330.45</v>
          </cell>
          <cell r="I19">
            <v>386.22999999999996</v>
          </cell>
          <cell r="J19">
            <v>322.79000000000008</v>
          </cell>
          <cell r="K19">
            <v>49.489999999999995</v>
          </cell>
          <cell r="L19">
            <v>59.339999999999996</v>
          </cell>
          <cell r="M19">
            <v>2.19</v>
          </cell>
        </row>
        <row r="20">
          <cell r="B20">
            <v>0.76000000000000012</v>
          </cell>
          <cell r="C20">
            <v>0.64000000000000012</v>
          </cell>
          <cell r="D20">
            <v>29.450000000000003</v>
          </cell>
          <cell r="E20">
            <v>1.1100000000000001</v>
          </cell>
          <cell r="F20">
            <v>4.24</v>
          </cell>
          <cell r="G20">
            <v>161.46999999999997</v>
          </cell>
          <cell r="H20">
            <v>342.93</v>
          </cell>
          <cell r="I20">
            <v>308.05</v>
          </cell>
          <cell r="J20">
            <v>276.51000000000005</v>
          </cell>
          <cell r="K20">
            <v>41.010000000000005</v>
          </cell>
          <cell r="L20">
            <v>15.15</v>
          </cell>
          <cell r="M20">
            <v>43.030000000000008</v>
          </cell>
        </row>
        <row r="21">
          <cell r="B21">
            <v>29.090000000000007</v>
          </cell>
          <cell r="C21">
            <v>1.54</v>
          </cell>
          <cell r="D21">
            <v>47.18</v>
          </cell>
          <cell r="E21">
            <v>45.16</v>
          </cell>
          <cell r="F21">
            <v>92.999999999999972</v>
          </cell>
          <cell r="G21">
            <v>58</v>
          </cell>
          <cell r="H21">
            <v>36.430000000000007</v>
          </cell>
          <cell r="I21">
            <v>127.94999999999997</v>
          </cell>
          <cell r="J21">
            <v>75.7</v>
          </cell>
          <cell r="K21">
            <v>32.220000000000006</v>
          </cell>
          <cell r="L21">
            <v>50.029999999999994</v>
          </cell>
          <cell r="M21">
            <v>15.909999999999998</v>
          </cell>
        </row>
        <row r="22">
          <cell r="B22">
            <v>8.8199999999999967</v>
          </cell>
          <cell r="C22">
            <v>9.1399999999999988</v>
          </cell>
          <cell r="D22">
            <v>45.32</v>
          </cell>
          <cell r="E22">
            <v>19.940000000000001</v>
          </cell>
          <cell r="F22">
            <v>35.680000000000007</v>
          </cell>
          <cell r="G22">
            <v>187.63</v>
          </cell>
          <cell r="H22">
            <v>164.18</v>
          </cell>
          <cell r="I22">
            <v>212.30999999999997</v>
          </cell>
          <cell r="J22">
            <v>203.21999999999997</v>
          </cell>
          <cell r="K22">
            <v>44.4</v>
          </cell>
          <cell r="L22">
            <v>27.840000000000007</v>
          </cell>
          <cell r="M22">
            <v>34.74</v>
          </cell>
        </row>
        <row r="23">
          <cell r="B23">
            <v>27.62</v>
          </cell>
          <cell r="C23">
            <v>5.5799999999999992</v>
          </cell>
          <cell r="D23">
            <v>54.15000000000002</v>
          </cell>
          <cell r="E23">
            <v>53.889999999999993</v>
          </cell>
          <cell r="F23">
            <v>69.539999999999992</v>
          </cell>
          <cell r="G23">
            <v>225.77000000000007</v>
          </cell>
          <cell r="H23">
            <v>174.89000000000001</v>
          </cell>
          <cell r="I23">
            <v>218.53999999999996</v>
          </cell>
          <cell r="J23">
            <v>199.98</v>
          </cell>
          <cell r="K23">
            <v>81.160000000000039</v>
          </cell>
          <cell r="L23">
            <v>48.819999999999993</v>
          </cell>
          <cell r="M23">
            <v>35.890000000000008</v>
          </cell>
        </row>
        <row r="24">
          <cell r="B24">
            <v>5.7699999999999987</v>
          </cell>
          <cell r="C24">
            <v>3.27</v>
          </cell>
          <cell r="D24">
            <v>28.160000000000004</v>
          </cell>
          <cell r="E24">
            <v>25.97</v>
          </cell>
          <cell r="F24">
            <v>71.72</v>
          </cell>
          <cell r="G24">
            <v>132.09</v>
          </cell>
          <cell r="H24">
            <v>131.06000000000003</v>
          </cell>
          <cell r="I24">
            <v>206.99</v>
          </cell>
          <cell r="J24">
            <v>69.249999999999986</v>
          </cell>
          <cell r="K24">
            <v>38.79</v>
          </cell>
          <cell r="L24">
            <v>30.3</v>
          </cell>
          <cell r="M24">
            <v>6.4599999999999982</v>
          </cell>
        </row>
        <row r="25">
          <cell r="B25">
            <v>64.819999999999993</v>
          </cell>
          <cell r="C25">
            <v>40.76</v>
          </cell>
          <cell r="D25">
            <v>55.849999999999987</v>
          </cell>
          <cell r="E25">
            <v>52.280000000000008</v>
          </cell>
          <cell r="F25">
            <v>27.5</v>
          </cell>
          <cell r="G25">
            <v>274.02999999999997</v>
          </cell>
          <cell r="H25">
            <v>94.180000000000021</v>
          </cell>
          <cell r="I25">
            <v>211.58</v>
          </cell>
          <cell r="J25">
            <v>130.53</v>
          </cell>
          <cell r="K25">
            <v>79.480000000000018</v>
          </cell>
          <cell r="L25">
            <v>35.159999999999997</v>
          </cell>
          <cell r="M25">
            <v>43.139999999999993</v>
          </cell>
        </row>
        <row r="26">
          <cell r="B26">
            <v>11.449999999999998</v>
          </cell>
          <cell r="C26">
            <v>6.8</v>
          </cell>
          <cell r="D26">
            <v>24.910000000000004</v>
          </cell>
          <cell r="E26">
            <v>29.66</v>
          </cell>
          <cell r="F26">
            <v>63.27000000000001</v>
          </cell>
          <cell r="G26">
            <v>144.50999999999996</v>
          </cell>
          <cell r="H26">
            <v>72.009999999999991</v>
          </cell>
          <cell r="I26">
            <v>139.27000000000001</v>
          </cell>
          <cell r="J26">
            <v>97.060000000000016</v>
          </cell>
          <cell r="K26">
            <v>41.430000000000021</v>
          </cell>
          <cell r="L26">
            <v>42.879999999999995</v>
          </cell>
          <cell r="M26">
            <v>11.83</v>
          </cell>
        </row>
        <row r="27">
          <cell r="B27">
            <v>1.4900000000000002</v>
          </cell>
          <cell r="C27">
            <v>0.52</v>
          </cell>
          <cell r="D27">
            <v>11.6</v>
          </cell>
          <cell r="E27">
            <v>1.5</v>
          </cell>
          <cell r="F27">
            <v>5.2799999999999985</v>
          </cell>
          <cell r="G27">
            <v>54.01</v>
          </cell>
          <cell r="H27">
            <v>231.16999999999996</v>
          </cell>
          <cell r="I27">
            <v>229.67</v>
          </cell>
          <cell r="J27">
            <v>151.11999999999998</v>
          </cell>
          <cell r="K27">
            <v>19.519999999999996</v>
          </cell>
          <cell r="L27">
            <v>4.7899999999999991</v>
          </cell>
          <cell r="M27">
            <v>19.740000000000006</v>
          </cell>
        </row>
        <row r="28">
          <cell r="B28">
            <v>24.210000000000004</v>
          </cell>
          <cell r="C28">
            <v>2.0199999999999996</v>
          </cell>
          <cell r="D28">
            <v>14.19</v>
          </cell>
          <cell r="E28">
            <v>3.2899999999999991</v>
          </cell>
          <cell r="F28">
            <v>0.91000000000000025</v>
          </cell>
          <cell r="G28">
            <v>40.919999999999995</v>
          </cell>
          <cell r="H28">
            <v>139.06000000000003</v>
          </cell>
          <cell r="I28">
            <v>94.789999999999992</v>
          </cell>
          <cell r="J28">
            <v>78.089999999999989</v>
          </cell>
          <cell r="K28">
            <v>0.9800000000000002</v>
          </cell>
          <cell r="L28">
            <v>0.38</v>
          </cell>
          <cell r="M28">
            <v>25.53</v>
          </cell>
        </row>
        <row r="29">
          <cell r="B29">
            <v>116.28</v>
          </cell>
          <cell r="C29">
            <v>80.910000000000011</v>
          </cell>
          <cell r="D29">
            <v>75.070000000000022</v>
          </cell>
          <cell r="E29">
            <v>30.599999999999998</v>
          </cell>
          <cell r="F29">
            <v>84.03</v>
          </cell>
          <cell r="G29">
            <v>209.68000000000004</v>
          </cell>
          <cell r="H29">
            <v>152.11000000000004</v>
          </cell>
          <cell r="I29">
            <v>260.26000000000005</v>
          </cell>
          <cell r="J29">
            <v>301.14</v>
          </cell>
          <cell r="K29">
            <v>193.46999999999997</v>
          </cell>
          <cell r="L29">
            <v>161.35</v>
          </cell>
          <cell r="M29">
            <v>84.78</v>
          </cell>
        </row>
        <row r="30">
          <cell r="B30">
            <v>25.36000000000001</v>
          </cell>
          <cell r="C30">
            <v>2.0999999999999996</v>
          </cell>
          <cell r="D30">
            <v>48.349999999999994</v>
          </cell>
          <cell r="E30">
            <v>52.610000000000007</v>
          </cell>
          <cell r="F30">
            <v>128.20000000000002</v>
          </cell>
          <cell r="G30">
            <v>119.82000000000001</v>
          </cell>
          <cell r="H30">
            <v>42.64</v>
          </cell>
          <cell r="I30">
            <v>121.79000000000002</v>
          </cell>
          <cell r="J30">
            <v>82.319999999999979</v>
          </cell>
          <cell r="K30">
            <v>50.359999999999992</v>
          </cell>
          <cell r="L30">
            <v>53.75</v>
          </cell>
          <cell r="M30">
            <v>19.429999999999993</v>
          </cell>
        </row>
        <row r="31">
          <cell r="B31">
            <v>11.889999999999999</v>
          </cell>
          <cell r="C31">
            <v>1.7500000000000002</v>
          </cell>
          <cell r="D31">
            <v>50.57</v>
          </cell>
          <cell r="E31">
            <v>34.75</v>
          </cell>
          <cell r="F31">
            <v>56.259999999999991</v>
          </cell>
          <cell r="G31">
            <v>146.56</v>
          </cell>
          <cell r="H31">
            <v>111.20000000000003</v>
          </cell>
          <cell r="I31">
            <v>155.03999999999996</v>
          </cell>
          <cell r="J31">
            <v>112.67999999999999</v>
          </cell>
          <cell r="K31">
            <v>37.340000000000003</v>
          </cell>
          <cell r="L31">
            <v>27.99</v>
          </cell>
          <cell r="M31">
            <v>4.82</v>
          </cell>
        </row>
        <row r="32">
          <cell r="B32">
            <v>29.630000000000006</v>
          </cell>
          <cell r="C32">
            <v>22.499999999999996</v>
          </cell>
          <cell r="D32">
            <v>38.960000000000015</v>
          </cell>
          <cell r="E32">
            <v>30.280000000000008</v>
          </cell>
          <cell r="F32">
            <v>35.459999999999987</v>
          </cell>
          <cell r="G32">
            <v>206.22999999999993</v>
          </cell>
          <cell r="H32">
            <v>214.82999999999998</v>
          </cell>
          <cell r="I32">
            <v>267.31999999999994</v>
          </cell>
          <cell r="J32">
            <v>255.87</v>
          </cell>
          <cell r="K32">
            <v>223.29000000000002</v>
          </cell>
          <cell r="L32">
            <v>113.32999999999998</v>
          </cell>
          <cell r="M32">
            <v>96.119999999999976</v>
          </cell>
        </row>
        <row r="33">
          <cell r="B33">
            <v>32.25</v>
          </cell>
          <cell r="C33">
            <v>16.470000000000006</v>
          </cell>
          <cell r="D33">
            <v>47.63000000000001</v>
          </cell>
          <cell r="E33">
            <v>23.729999999999993</v>
          </cell>
          <cell r="F33">
            <v>50.04</v>
          </cell>
          <cell r="G33">
            <v>169.71999999999997</v>
          </cell>
          <cell r="H33">
            <v>103.85</v>
          </cell>
          <cell r="I33">
            <v>158.99</v>
          </cell>
          <cell r="J33">
            <v>166.83999999999997</v>
          </cell>
          <cell r="K33">
            <v>45.310000000000009</v>
          </cell>
          <cell r="L33">
            <v>19.53</v>
          </cell>
          <cell r="M33">
            <v>50.819999999999993</v>
          </cell>
        </row>
        <row r="34">
          <cell r="B34">
            <v>4.5299999999999985</v>
          </cell>
          <cell r="C34">
            <v>6.88</v>
          </cell>
          <cell r="D34">
            <v>17.579999999999995</v>
          </cell>
          <cell r="E34">
            <v>3.8</v>
          </cell>
          <cell r="F34">
            <v>18.200000000000003</v>
          </cell>
          <cell r="G34">
            <v>72.02</v>
          </cell>
          <cell r="H34">
            <v>119.07999999999998</v>
          </cell>
          <cell r="I34">
            <v>145.67000000000002</v>
          </cell>
          <cell r="J34">
            <v>77.760000000000005</v>
          </cell>
          <cell r="K34">
            <v>9.1699999999999982</v>
          </cell>
          <cell r="L34">
            <v>25.07</v>
          </cell>
          <cell r="M34">
            <v>10.399999999999999</v>
          </cell>
        </row>
        <row r="35">
          <cell r="B35">
            <v>20.11000000000001</v>
          </cell>
          <cell r="C35">
            <v>7.4299999999999988</v>
          </cell>
          <cell r="D35">
            <v>28.610000000000003</v>
          </cell>
          <cell r="E35">
            <v>17.139999999999997</v>
          </cell>
          <cell r="F35">
            <v>37.159999999999997</v>
          </cell>
          <cell r="G35">
            <v>110.80999999999999</v>
          </cell>
          <cell r="H35">
            <v>125.85000000000001</v>
          </cell>
          <cell r="I35">
            <v>172.11999999999998</v>
          </cell>
          <cell r="J35">
            <v>128.77000000000001</v>
          </cell>
          <cell r="K35">
            <v>38.89</v>
          </cell>
          <cell r="L35">
            <v>30.95000000000001</v>
          </cell>
          <cell r="M35">
            <v>26.240000000000002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7Precip"/>
    </sheetNames>
    <sheetDataSet>
      <sheetData sheetId="0">
        <row r="3">
          <cell r="B3">
            <v>0.44</v>
          </cell>
          <cell r="C3">
            <v>2.0999999999999996</v>
          </cell>
          <cell r="D3">
            <v>6.6599999999999993</v>
          </cell>
          <cell r="E3">
            <v>0.38</v>
          </cell>
          <cell r="F3">
            <v>4.1900000000000004</v>
          </cell>
          <cell r="G3">
            <v>43.5</v>
          </cell>
          <cell r="H3">
            <v>169.26</v>
          </cell>
          <cell r="I3">
            <v>143.82999999999998</v>
          </cell>
          <cell r="J3">
            <v>159.54000000000002</v>
          </cell>
          <cell r="K3">
            <v>21.790000000000003</v>
          </cell>
          <cell r="L3">
            <v>0.12</v>
          </cell>
          <cell r="M3">
            <v>27.6</v>
          </cell>
        </row>
        <row r="4">
          <cell r="B4">
            <v>53.58</v>
          </cell>
          <cell r="C4">
            <v>44.89</v>
          </cell>
          <cell r="D4">
            <v>1.4</v>
          </cell>
          <cell r="E4">
            <v>0.01</v>
          </cell>
          <cell r="F4">
            <v>7.8800000000000008</v>
          </cell>
          <cell r="G4">
            <v>0.17</v>
          </cell>
          <cell r="H4">
            <v>2.8599999999999994</v>
          </cell>
          <cell r="I4">
            <v>7.14</v>
          </cell>
          <cell r="J4">
            <v>9.6399999999999988</v>
          </cell>
          <cell r="K4">
            <v>0.01</v>
          </cell>
          <cell r="L4">
            <v>1.35</v>
          </cell>
          <cell r="M4">
            <v>2.8</v>
          </cell>
        </row>
        <row r="5">
          <cell r="B5">
            <v>8.43</v>
          </cell>
          <cell r="C5">
            <v>18.430000000000003</v>
          </cell>
          <cell r="D5">
            <v>0.49</v>
          </cell>
          <cell r="E5">
            <v>0.14000000000000001</v>
          </cell>
          <cell r="F5">
            <v>1.55</v>
          </cell>
          <cell r="G5">
            <v>1.8699999999999999</v>
          </cell>
          <cell r="H5">
            <v>12.069999999999997</v>
          </cell>
          <cell r="I5">
            <v>68.319999999999993</v>
          </cell>
          <cell r="J5">
            <v>58.95</v>
          </cell>
          <cell r="K5">
            <v>0.62000000000000011</v>
          </cell>
          <cell r="L5">
            <v>0.17</v>
          </cell>
          <cell r="M5">
            <v>3.7</v>
          </cell>
        </row>
        <row r="6">
          <cell r="B6">
            <v>16.09</v>
          </cell>
          <cell r="C6">
            <v>6.8800000000000008</v>
          </cell>
          <cell r="D6">
            <v>9.14</v>
          </cell>
          <cell r="E6">
            <v>65.05</v>
          </cell>
          <cell r="F6">
            <v>49.690000000000012</v>
          </cell>
          <cell r="G6">
            <v>363.59</v>
          </cell>
          <cell r="H6">
            <v>169.16</v>
          </cell>
          <cell r="I6">
            <v>202.84000000000006</v>
          </cell>
          <cell r="J6">
            <v>229.75000000000003</v>
          </cell>
          <cell r="K6">
            <v>221.65</v>
          </cell>
          <cell r="L6">
            <v>33.360000000000007</v>
          </cell>
          <cell r="M6">
            <v>40.1</v>
          </cell>
        </row>
        <row r="7">
          <cell r="B7">
            <v>2.6100000000000003</v>
          </cell>
          <cell r="C7">
            <v>11.059999999999999</v>
          </cell>
          <cell r="D7">
            <v>15.05</v>
          </cell>
          <cell r="E7">
            <v>22.950000000000003</v>
          </cell>
          <cell r="F7">
            <v>40.550000000000004</v>
          </cell>
          <cell r="G7">
            <v>22.560000000000009</v>
          </cell>
          <cell r="H7">
            <v>37.760000000000005</v>
          </cell>
          <cell r="I7">
            <v>45.070000000000007</v>
          </cell>
          <cell r="J7">
            <v>108.29999999999998</v>
          </cell>
          <cell r="K7">
            <v>15.169999999999998</v>
          </cell>
          <cell r="L7">
            <v>1.8599999999999999</v>
          </cell>
          <cell r="M7">
            <v>35.6</v>
          </cell>
        </row>
        <row r="8">
          <cell r="B8">
            <v>0.02</v>
          </cell>
          <cell r="C8">
            <v>2.83</v>
          </cell>
          <cell r="D8">
            <v>1.1499999999999999</v>
          </cell>
          <cell r="E8">
            <v>0</v>
          </cell>
          <cell r="F8">
            <v>1.7300000000000002</v>
          </cell>
          <cell r="G8">
            <v>197.39</v>
          </cell>
          <cell r="H8">
            <v>287.35000000000002</v>
          </cell>
          <cell r="I8">
            <v>560.26</v>
          </cell>
          <cell r="J8">
            <v>527.99</v>
          </cell>
          <cell r="K8">
            <v>142.66000000000003</v>
          </cell>
          <cell r="L8">
            <v>0.14000000000000001</v>
          </cell>
          <cell r="M8">
            <v>7.3</v>
          </cell>
        </row>
        <row r="9">
          <cell r="B9">
            <v>36.76</v>
          </cell>
          <cell r="C9">
            <v>8.09</v>
          </cell>
          <cell r="D9">
            <v>23.1</v>
          </cell>
          <cell r="E9">
            <v>63.97999999999999</v>
          </cell>
          <cell r="F9">
            <v>262.27999999999997</v>
          </cell>
          <cell r="G9">
            <v>409.43999999999994</v>
          </cell>
          <cell r="H9">
            <v>254.30999999999995</v>
          </cell>
          <cell r="I9">
            <v>249.21</v>
          </cell>
          <cell r="J9">
            <v>401.71000000000004</v>
          </cell>
          <cell r="K9">
            <v>228.82999999999998</v>
          </cell>
          <cell r="L9">
            <v>37.869999999999997</v>
          </cell>
          <cell r="M9">
            <v>18.399999999999999</v>
          </cell>
        </row>
        <row r="10">
          <cell r="B10">
            <v>12.290000000000001</v>
          </cell>
          <cell r="C10">
            <v>8.0699999999999985</v>
          </cell>
          <cell r="D10">
            <v>6.0599999999999987</v>
          </cell>
          <cell r="E10">
            <v>3.4299999999999997</v>
          </cell>
          <cell r="F10">
            <v>10.41</v>
          </cell>
          <cell r="G10">
            <v>20.57</v>
          </cell>
          <cell r="H10">
            <v>153.29000000000002</v>
          </cell>
          <cell r="I10">
            <v>122.11</v>
          </cell>
          <cell r="J10">
            <v>58.8</v>
          </cell>
          <cell r="K10">
            <v>14.429999999999998</v>
          </cell>
          <cell r="L10">
            <v>1.66</v>
          </cell>
          <cell r="M10">
            <v>42.7</v>
          </cell>
        </row>
        <row r="11">
          <cell r="B11">
            <v>0</v>
          </cell>
          <cell r="C11">
            <v>0.01</v>
          </cell>
          <cell r="D11">
            <v>18.14</v>
          </cell>
          <cell r="E11">
            <v>12.88</v>
          </cell>
          <cell r="F11">
            <v>48.919999999999995</v>
          </cell>
          <cell r="G11">
            <v>86.2</v>
          </cell>
          <cell r="H11">
            <v>101.70000000000002</v>
          </cell>
          <cell r="I11">
            <v>101.32</v>
          </cell>
          <cell r="J11">
            <v>86.830000000000013</v>
          </cell>
          <cell r="K11">
            <v>31.440000000000005</v>
          </cell>
          <cell r="L11">
            <v>0.55000000000000004</v>
          </cell>
          <cell r="M11">
            <v>0</v>
          </cell>
        </row>
        <row r="12">
          <cell r="B12">
            <v>1.33</v>
          </cell>
          <cell r="C12">
            <v>7.83</v>
          </cell>
          <cell r="D12">
            <v>13.290000000000001</v>
          </cell>
          <cell r="E12">
            <v>1.4300000000000002</v>
          </cell>
          <cell r="F12">
            <v>4.72</v>
          </cell>
          <cell r="G12">
            <v>12.450000000000001</v>
          </cell>
          <cell r="H12">
            <v>121.67999999999998</v>
          </cell>
          <cell r="I12">
            <v>139.27999999999997</v>
          </cell>
          <cell r="J12">
            <v>97.319999999999979</v>
          </cell>
          <cell r="K12">
            <v>34.06</v>
          </cell>
          <cell r="L12">
            <v>0.04</v>
          </cell>
          <cell r="M12">
            <v>21.2</v>
          </cell>
        </row>
        <row r="13">
          <cell r="B13">
            <v>0.21</v>
          </cell>
          <cell r="C13">
            <v>1.52</v>
          </cell>
          <cell r="D13">
            <v>14.240000000000002</v>
          </cell>
          <cell r="E13">
            <v>6.0099999999999989</v>
          </cell>
          <cell r="F13">
            <v>17.219999999999995</v>
          </cell>
          <cell r="G13">
            <v>108.29</v>
          </cell>
          <cell r="H13">
            <v>173.73999999999998</v>
          </cell>
          <cell r="I13">
            <v>131.34999999999997</v>
          </cell>
          <cell r="J13">
            <v>143.69</v>
          </cell>
          <cell r="K13">
            <v>14.56</v>
          </cell>
          <cell r="L13">
            <v>0.28000000000000003</v>
          </cell>
          <cell r="M13">
            <v>0.4</v>
          </cell>
        </row>
        <row r="14">
          <cell r="B14">
            <v>0.21000000000000002</v>
          </cell>
          <cell r="C14">
            <v>0.22000000000000003</v>
          </cell>
          <cell r="D14">
            <v>2.11</v>
          </cell>
          <cell r="E14">
            <v>3.21</v>
          </cell>
          <cell r="F14">
            <v>90.15</v>
          </cell>
          <cell r="G14">
            <v>223.94000000000003</v>
          </cell>
          <cell r="H14">
            <v>162.64000000000001</v>
          </cell>
          <cell r="I14">
            <v>230.37999999999997</v>
          </cell>
          <cell r="J14">
            <v>369.44</v>
          </cell>
          <cell r="K14">
            <v>71.739999999999981</v>
          </cell>
          <cell r="L14">
            <v>6.67</v>
          </cell>
          <cell r="M14">
            <v>0.4</v>
          </cell>
        </row>
        <row r="15">
          <cell r="B15">
            <v>3.09</v>
          </cell>
          <cell r="C15">
            <v>4.9499999999999993</v>
          </cell>
          <cell r="D15">
            <v>20.69</v>
          </cell>
          <cell r="E15">
            <v>16.53</v>
          </cell>
          <cell r="F15">
            <v>51.22</v>
          </cell>
          <cell r="G15">
            <v>69.180000000000007</v>
          </cell>
          <cell r="H15">
            <v>95.11</v>
          </cell>
          <cell r="I15">
            <v>88.939999999999984</v>
          </cell>
          <cell r="J15">
            <v>182.07999999999998</v>
          </cell>
          <cell r="K15">
            <v>109.62</v>
          </cell>
          <cell r="L15">
            <v>4.93</v>
          </cell>
          <cell r="M15">
            <v>6.9</v>
          </cell>
        </row>
        <row r="16">
          <cell r="B16">
            <v>0.33999999999999997</v>
          </cell>
          <cell r="C16">
            <v>2.94</v>
          </cell>
          <cell r="D16">
            <v>6.5299999999999994</v>
          </cell>
          <cell r="E16">
            <v>0.13999999999999999</v>
          </cell>
          <cell r="F16">
            <v>6.76</v>
          </cell>
          <cell r="G16">
            <v>101.83000000000001</v>
          </cell>
          <cell r="H16">
            <v>233.31000000000003</v>
          </cell>
          <cell r="I16">
            <v>266.81</v>
          </cell>
          <cell r="J16">
            <v>247.35000000000005</v>
          </cell>
          <cell r="K16">
            <v>59.400000000000006</v>
          </cell>
          <cell r="L16">
            <v>0.91</v>
          </cell>
          <cell r="M16">
            <v>19.8</v>
          </cell>
        </row>
        <row r="17">
          <cell r="B17">
            <v>7.0000000000000007E-2</v>
          </cell>
          <cell r="C17">
            <v>1.1299999999999999</v>
          </cell>
          <cell r="D17">
            <v>16.98</v>
          </cell>
          <cell r="E17">
            <v>14.259999999999998</v>
          </cell>
          <cell r="F17">
            <v>86.559999999999988</v>
          </cell>
          <cell r="G17">
            <v>119.66</v>
          </cell>
          <cell r="H17">
            <v>174.53</v>
          </cell>
          <cell r="I17">
            <v>209.51</v>
          </cell>
          <cell r="J17">
            <v>186.27</v>
          </cell>
          <cell r="K17">
            <v>52.980000000000004</v>
          </cell>
          <cell r="L17">
            <v>3.3099999999999996</v>
          </cell>
          <cell r="M17">
            <v>0.1</v>
          </cell>
        </row>
        <row r="18">
          <cell r="B18">
            <v>0.12</v>
          </cell>
          <cell r="C18">
            <v>0.98</v>
          </cell>
          <cell r="D18">
            <v>14.6</v>
          </cell>
          <cell r="E18">
            <v>1.8199999999999998</v>
          </cell>
          <cell r="F18">
            <v>29.54</v>
          </cell>
          <cell r="G18">
            <v>116.05000000000001</v>
          </cell>
          <cell r="H18">
            <v>159.38999999999999</v>
          </cell>
          <cell r="I18">
            <v>228.35999999999996</v>
          </cell>
          <cell r="J18">
            <v>190.93999999999997</v>
          </cell>
          <cell r="K18">
            <v>50.21</v>
          </cell>
          <cell r="L18">
            <v>0.44000000000000006</v>
          </cell>
          <cell r="M18">
            <v>0.3</v>
          </cell>
        </row>
        <row r="19">
          <cell r="B19">
            <v>0</v>
          </cell>
          <cell r="C19">
            <v>7.0000000000000007E-2</v>
          </cell>
          <cell r="D19">
            <v>14.690000000000001</v>
          </cell>
          <cell r="E19">
            <v>13.479999999999999</v>
          </cell>
          <cell r="F19">
            <v>174.87</v>
          </cell>
          <cell r="G19">
            <v>386.01</v>
          </cell>
          <cell r="H19">
            <v>320.36000000000013</v>
          </cell>
          <cell r="I19">
            <v>517.16</v>
          </cell>
          <cell r="J19">
            <v>441.12000000000006</v>
          </cell>
          <cell r="K19">
            <v>81.72</v>
          </cell>
          <cell r="L19">
            <v>0.03</v>
          </cell>
          <cell r="M19">
            <v>0</v>
          </cell>
        </row>
        <row r="20">
          <cell r="B20">
            <v>0.53</v>
          </cell>
          <cell r="C20">
            <v>10.96</v>
          </cell>
          <cell r="D20">
            <v>1.4700000000000002</v>
          </cell>
          <cell r="E20">
            <v>6.0000000000000005E-2</v>
          </cell>
          <cell r="F20">
            <v>1.1099999999999999</v>
          </cell>
          <cell r="G20">
            <v>62.63</v>
          </cell>
          <cell r="H20">
            <v>279.08</v>
          </cell>
          <cell r="I20">
            <v>346.45</v>
          </cell>
          <cell r="J20">
            <v>392.69000000000005</v>
          </cell>
          <cell r="K20">
            <v>102.44</v>
          </cell>
          <cell r="L20">
            <v>0.25</v>
          </cell>
          <cell r="M20">
            <v>30.6</v>
          </cell>
        </row>
        <row r="21">
          <cell r="B21">
            <v>10.18</v>
          </cell>
          <cell r="C21">
            <v>7.379999999999999</v>
          </cell>
          <cell r="D21">
            <v>50.58</v>
          </cell>
          <cell r="E21">
            <v>44.980000000000004</v>
          </cell>
          <cell r="F21">
            <v>60.74</v>
          </cell>
          <cell r="G21">
            <v>45.609999999999992</v>
          </cell>
          <cell r="H21">
            <v>30.99</v>
          </cell>
          <cell r="I21">
            <v>40.590000000000003</v>
          </cell>
          <cell r="J21">
            <v>172.07</v>
          </cell>
          <cell r="K21">
            <v>64.87</v>
          </cell>
          <cell r="L21">
            <v>7.7900000000000009</v>
          </cell>
          <cell r="M21">
            <v>34.200000000000003</v>
          </cell>
        </row>
        <row r="22">
          <cell r="B22">
            <v>6.14</v>
          </cell>
          <cell r="C22">
            <v>5.7399999999999993</v>
          </cell>
          <cell r="D22">
            <v>16.399999999999999</v>
          </cell>
          <cell r="E22">
            <v>27.950000000000003</v>
          </cell>
          <cell r="F22">
            <v>156.79000000000002</v>
          </cell>
          <cell r="G22">
            <v>355.63999999999993</v>
          </cell>
          <cell r="H22">
            <v>183.02999999999997</v>
          </cell>
          <cell r="I22">
            <v>207.04</v>
          </cell>
          <cell r="J22">
            <v>319.95999999999998</v>
          </cell>
          <cell r="K22">
            <v>141.79999999999998</v>
          </cell>
          <cell r="L22">
            <v>13.339999999999998</v>
          </cell>
          <cell r="M22">
            <v>7</v>
          </cell>
        </row>
        <row r="23">
          <cell r="B23">
            <v>4.3999999999999986</v>
          </cell>
          <cell r="C23">
            <v>8.02</v>
          </cell>
          <cell r="D23">
            <v>32.260000000000005</v>
          </cell>
          <cell r="E23">
            <v>37.429999999999993</v>
          </cell>
          <cell r="F23">
            <v>130.48999999999998</v>
          </cell>
          <cell r="G23">
            <v>216.95</v>
          </cell>
          <cell r="H23">
            <v>204.29</v>
          </cell>
          <cell r="I23">
            <v>311.33000000000004</v>
          </cell>
          <cell r="J23">
            <v>322.50999999999993</v>
          </cell>
          <cell r="K23">
            <v>114.76000000000002</v>
          </cell>
          <cell r="L23">
            <v>11.95</v>
          </cell>
          <cell r="M23">
            <v>7.9</v>
          </cell>
        </row>
        <row r="24">
          <cell r="B24">
            <v>0.74</v>
          </cell>
          <cell r="C24">
            <v>1.9800000000000002</v>
          </cell>
          <cell r="D24">
            <v>20.890000000000011</v>
          </cell>
          <cell r="E24">
            <v>17.730000000000004</v>
          </cell>
          <cell r="F24">
            <v>29.620000000000005</v>
          </cell>
          <cell r="G24">
            <v>83.21</v>
          </cell>
          <cell r="H24">
            <v>107.88999999999996</v>
          </cell>
          <cell r="I24">
            <v>92.189999999999984</v>
          </cell>
          <cell r="J24">
            <v>167.96</v>
          </cell>
          <cell r="K24">
            <v>67.419999999999987</v>
          </cell>
          <cell r="L24">
            <v>1.2600000000000002</v>
          </cell>
          <cell r="M24">
            <v>1.8</v>
          </cell>
        </row>
        <row r="25">
          <cell r="B25">
            <v>30.5</v>
          </cell>
          <cell r="C25">
            <v>9.48</v>
          </cell>
          <cell r="D25">
            <v>25.570000000000004</v>
          </cell>
          <cell r="E25">
            <v>76.490000000000009</v>
          </cell>
          <cell r="F25">
            <v>64.09</v>
          </cell>
          <cell r="G25">
            <v>240.98</v>
          </cell>
          <cell r="H25">
            <v>111.02</v>
          </cell>
          <cell r="I25">
            <v>205.14000000000004</v>
          </cell>
          <cell r="J25">
            <v>240.02000000000004</v>
          </cell>
          <cell r="K25">
            <v>255.19000000000003</v>
          </cell>
          <cell r="L25">
            <v>94.019999999999982</v>
          </cell>
          <cell r="M25">
            <v>54.3</v>
          </cell>
        </row>
        <row r="26">
          <cell r="B26">
            <v>1.72</v>
          </cell>
          <cell r="C26">
            <v>3.63</v>
          </cell>
          <cell r="D26">
            <v>28.050000000000004</v>
          </cell>
          <cell r="E26">
            <v>25.220000000000006</v>
          </cell>
          <cell r="F26">
            <v>40.89</v>
          </cell>
          <cell r="G26">
            <v>62.539999999999992</v>
          </cell>
          <cell r="H26">
            <v>118.06</v>
          </cell>
          <cell r="I26">
            <v>96.27</v>
          </cell>
          <cell r="J26">
            <v>144.97999999999999</v>
          </cell>
          <cell r="K26">
            <v>85.77</v>
          </cell>
          <cell r="L26">
            <v>1.42</v>
          </cell>
          <cell r="M26">
            <v>9.1</v>
          </cell>
        </row>
        <row r="27">
          <cell r="B27">
            <v>3.84</v>
          </cell>
          <cell r="C27">
            <v>30.21</v>
          </cell>
          <cell r="D27">
            <v>3.609999999999999</v>
          </cell>
          <cell r="E27">
            <v>0.49000000000000005</v>
          </cell>
          <cell r="F27">
            <v>0.73</v>
          </cell>
          <cell r="G27">
            <v>12.53</v>
          </cell>
          <cell r="H27">
            <v>169.5</v>
          </cell>
          <cell r="I27">
            <v>248.3</v>
          </cell>
          <cell r="J27">
            <v>162.88000000000002</v>
          </cell>
          <cell r="K27">
            <v>49.030000000000008</v>
          </cell>
          <cell r="L27">
            <v>0.06</v>
          </cell>
          <cell r="M27">
            <v>17.600000000000001</v>
          </cell>
        </row>
        <row r="28">
          <cell r="B28">
            <v>41.579999999999991</v>
          </cell>
          <cell r="C28">
            <v>31.259999999999998</v>
          </cell>
          <cell r="D28">
            <v>0.51000000000000012</v>
          </cell>
          <cell r="E28">
            <v>0.46</v>
          </cell>
          <cell r="F28">
            <v>4.7899999999999991</v>
          </cell>
          <cell r="G28">
            <v>12.46</v>
          </cell>
          <cell r="H28">
            <v>182.86000000000004</v>
          </cell>
          <cell r="I28">
            <v>93.850000000000009</v>
          </cell>
          <cell r="J28">
            <v>39.349999999999994</v>
          </cell>
          <cell r="K28">
            <v>4.3</v>
          </cell>
          <cell r="L28">
            <v>2.48</v>
          </cell>
          <cell r="M28">
            <v>36.700000000000003</v>
          </cell>
        </row>
        <row r="29">
          <cell r="B29">
            <v>84.26</v>
          </cell>
          <cell r="C29">
            <v>32.369999999999997</v>
          </cell>
          <cell r="D29">
            <v>61.14</v>
          </cell>
          <cell r="E29">
            <v>97.549999999999969</v>
          </cell>
          <cell r="F29">
            <v>143.19</v>
          </cell>
          <cell r="G29">
            <v>285.46999999999997</v>
          </cell>
          <cell r="H29">
            <v>157.46000000000004</v>
          </cell>
          <cell r="I29">
            <v>207.28000000000003</v>
          </cell>
          <cell r="J29">
            <v>377.49000000000007</v>
          </cell>
          <cell r="K29">
            <v>414.01000000000005</v>
          </cell>
          <cell r="L29">
            <v>98.190000000000012</v>
          </cell>
          <cell r="M29">
            <v>55.4</v>
          </cell>
        </row>
        <row r="30">
          <cell r="B30">
            <v>8.34</v>
          </cell>
          <cell r="C30">
            <v>14.89</v>
          </cell>
          <cell r="D30">
            <v>57.92</v>
          </cell>
          <cell r="E30">
            <v>36.239999999999995</v>
          </cell>
          <cell r="F30">
            <v>70.800000000000011</v>
          </cell>
          <cell r="G30">
            <v>61.739999999999995</v>
          </cell>
          <cell r="H30">
            <v>79.030000000000015</v>
          </cell>
          <cell r="I30">
            <v>68.260000000000005</v>
          </cell>
          <cell r="J30">
            <v>129.17000000000002</v>
          </cell>
          <cell r="K30">
            <v>113.86000000000001</v>
          </cell>
          <cell r="L30">
            <v>12.239999999999998</v>
          </cell>
          <cell r="M30">
            <v>14.2</v>
          </cell>
        </row>
        <row r="31">
          <cell r="B31">
            <v>0.38</v>
          </cell>
          <cell r="C31">
            <v>0.43</v>
          </cell>
          <cell r="D31">
            <v>19.440000000000001</v>
          </cell>
          <cell r="E31">
            <v>21.15</v>
          </cell>
          <cell r="F31">
            <v>79.900000000000006</v>
          </cell>
          <cell r="G31">
            <v>98.520000000000024</v>
          </cell>
          <cell r="H31">
            <v>146.59</v>
          </cell>
          <cell r="I31">
            <v>167.42</v>
          </cell>
          <cell r="J31">
            <v>123.56</v>
          </cell>
          <cell r="K31">
            <v>30.299999999999997</v>
          </cell>
          <cell r="L31">
            <v>2.3600000000000003</v>
          </cell>
          <cell r="M31">
            <v>0.2</v>
          </cell>
        </row>
        <row r="32">
          <cell r="B32">
            <v>36.890000000000008</v>
          </cell>
          <cell r="C32">
            <v>32.589999999999996</v>
          </cell>
          <cell r="D32">
            <v>65.420000000000016</v>
          </cell>
          <cell r="E32">
            <v>35.289999999999992</v>
          </cell>
          <cell r="F32">
            <v>110.03000000000002</v>
          </cell>
          <cell r="G32">
            <v>181.66000000000003</v>
          </cell>
          <cell r="H32">
            <v>245.05999999999997</v>
          </cell>
          <cell r="I32">
            <v>199.72</v>
          </cell>
          <cell r="J32">
            <v>429.01000000000005</v>
          </cell>
          <cell r="K32">
            <v>314.86</v>
          </cell>
          <cell r="L32">
            <v>43.330000000000005</v>
          </cell>
          <cell r="M32">
            <v>37.1</v>
          </cell>
        </row>
        <row r="33">
          <cell r="B33">
            <v>19.500000000000004</v>
          </cell>
          <cell r="C33">
            <v>2.1400000000000006</v>
          </cell>
          <cell r="D33">
            <v>7.47</v>
          </cell>
          <cell r="E33">
            <v>51.71</v>
          </cell>
          <cell r="F33">
            <v>48.44</v>
          </cell>
          <cell r="G33">
            <v>229.85000000000005</v>
          </cell>
          <cell r="H33">
            <v>141.64999999999995</v>
          </cell>
          <cell r="I33">
            <v>160.27000000000001</v>
          </cell>
          <cell r="J33">
            <v>228.09</v>
          </cell>
          <cell r="K33">
            <v>154.78999999999996</v>
          </cell>
          <cell r="L33">
            <v>37.909999999999997</v>
          </cell>
          <cell r="M33">
            <v>38.700000000000003</v>
          </cell>
        </row>
        <row r="34">
          <cell r="B34">
            <v>0.38</v>
          </cell>
          <cell r="C34">
            <v>1.3</v>
          </cell>
          <cell r="D34">
            <v>18.839999999999996</v>
          </cell>
          <cell r="E34">
            <v>2.5999999999999996</v>
          </cell>
          <cell r="F34">
            <v>10.66</v>
          </cell>
          <cell r="G34">
            <v>30.679999999999996</v>
          </cell>
          <cell r="H34">
            <v>134.13999999999999</v>
          </cell>
          <cell r="I34">
            <v>113.54</v>
          </cell>
          <cell r="J34">
            <v>111.32000000000001</v>
          </cell>
          <cell r="K34">
            <v>16.279999999999998</v>
          </cell>
          <cell r="L34">
            <v>0.27</v>
          </cell>
          <cell r="M34">
            <v>27.2</v>
          </cell>
        </row>
        <row r="35">
          <cell r="B35">
            <v>14.589999999999998</v>
          </cell>
          <cell r="C35">
            <v>12.659999999999997</v>
          </cell>
          <cell r="D35">
            <v>16.559999999999999</v>
          </cell>
          <cell r="E35">
            <v>18.46</v>
          </cell>
          <cell r="F35">
            <v>48.050000000000004</v>
          </cell>
          <cell r="G35">
            <v>102.65</v>
          </cell>
          <cell r="H35">
            <v>140.88999999999999</v>
          </cell>
          <cell r="I35">
            <v>145.88999999999999</v>
          </cell>
          <cell r="J35">
            <v>169.76999999999995</v>
          </cell>
          <cell r="K35">
            <v>76.97999999999999</v>
          </cell>
          <cell r="L35">
            <v>10.659999999999998</v>
          </cell>
          <cell r="M35">
            <v>24.4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8Precip"/>
    </sheetNames>
    <sheetDataSet>
      <sheetData sheetId="0">
        <row r="3">
          <cell r="B3">
            <v>35.449999999999996</v>
          </cell>
          <cell r="C3">
            <v>28.570000000000004</v>
          </cell>
          <cell r="D3">
            <v>0</v>
          </cell>
          <cell r="E3">
            <v>10.64</v>
          </cell>
          <cell r="F3">
            <v>44.699999999999996</v>
          </cell>
          <cell r="G3">
            <v>226.18</v>
          </cell>
          <cell r="H3">
            <v>77.719999999999985</v>
          </cell>
          <cell r="I3">
            <v>97.289999999999992</v>
          </cell>
          <cell r="J3">
            <v>123.09000000000005</v>
          </cell>
          <cell r="K3">
            <v>83.31</v>
          </cell>
          <cell r="L3">
            <v>40.51</v>
          </cell>
          <cell r="M3">
            <v>1.2</v>
          </cell>
        </row>
        <row r="4">
          <cell r="B4">
            <v>14.410000000000002</v>
          </cell>
          <cell r="C4">
            <v>12.759999999999998</v>
          </cell>
          <cell r="D4">
            <v>4.84</v>
          </cell>
          <cell r="E4">
            <v>0.27</v>
          </cell>
          <cell r="F4">
            <v>0.39</v>
          </cell>
          <cell r="G4">
            <v>0.57999999999999996</v>
          </cell>
          <cell r="H4">
            <v>3.8699999999999992</v>
          </cell>
          <cell r="I4">
            <v>5.45</v>
          </cell>
          <cell r="J4">
            <v>7.51</v>
          </cell>
          <cell r="K4">
            <v>40.65</v>
          </cell>
          <cell r="L4">
            <v>9.89</v>
          </cell>
          <cell r="M4">
            <v>24.690000000000005</v>
          </cell>
        </row>
        <row r="5">
          <cell r="B5">
            <v>0.55000000000000004</v>
          </cell>
          <cell r="C5">
            <v>9.09</v>
          </cell>
          <cell r="D5">
            <v>0.02</v>
          </cell>
          <cell r="E5">
            <v>0</v>
          </cell>
          <cell r="F5">
            <v>0</v>
          </cell>
          <cell r="G5">
            <v>15.27</v>
          </cell>
          <cell r="H5">
            <v>6.9399999999999995</v>
          </cell>
          <cell r="I5">
            <v>19.639999999999997</v>
          </cell>
          <cell r="J5">
            <v>76.620000000000019</v>
          </cell>
          <cell r="K5">
            <v>21.509999999999998</v>
          </cell>
          <cell r="L5">
            <v>0.54</v>
          </cell>
          <cell r="M5">
            <v>13</v>
          </cell>
        </row>
        <row r="6">
          <cell r="B6">
            <v>105.65000000000002</v>
          </cell>
          <cell r="C6">
            <v>19.180000000000007</v>
          </cell>
          <cell r="D6">
            <v>15.489999999999998</v>
          </cell>
          <cell r="E6">
            <v>119.97999999999999</v>
          </cell>
          <cell r="F6">
            <v>45.749999999999993</v>
          </cell>
          <cell r="G6">
            <v>160.52999999999997</v>
          </cell>
          <cell r="H6">
            <v>164.10000000000005</v>
          </cell>
          <cell r="I6">
            <v>241.5200000000001</v>
          </cell>
          <cell r="J6">
            <v>202.13</v>
          </cell>
          <cell r="K6">
            <v>160.93999999999997</v>
          </cell>
          <cell r="L6">
            <v>127.17000000000003</v>
          </cell>
          <cell r="M6">
            <v>27.350000000000005</v>
          </cell>
        </row>
        <row r="7">
          <cell r="B7">
            <v>0.72000000000000008</v>
          </cell>
          <cell r="C7">
            <v>7.01</v>
          </cell>
          <cell r="D7">
            <v>2.3599999999999994</v>
          </cell>
          <cell r="E7">
            <v>7.1499999999999995</v>
          </cell>
          <cell r="F7">
            <v>11.709999999999999</v>
          </cell>
          <cell r="G7">
            <v>30.75</v>
          </cell>
          <cell r="H7">
            <v>28.950000000000003</v>
          </cell>
          <cell r="I7">
            <v>40.949999999999989</v>
          </cell>
          <cell r="J7">
            <v>172.77</v>
          </cell>
          <cell r="K7">
            <v>67.420000000000016</v>
          </cell>
          <cell r="L7">
            <v>7.6499999999999995</v>
          </cell>
          <cell r="M7">
            <v>19.330000000000002</v>
          </cell>
        </row>
        <row r="8">
          <cell r="B8">
            <v>5.2100000000000009</v>
          </cell>
          <cell r="C8">
            <v>2.6199999999999997</v>
          </cell>
          <cell r="D8">
            <v>0</v>
          </cell>
          <cell r="E8">
            <v>0</v>
          </cell>
          <cell r="F8">
            <v>18.990000000000002</v>
          </cell>
          <cell r="G8">
            <v>317.31000000000006</v>
          </cell>
          <cell r="H8">
            <v>140.47</v>
          </cell>
          <cell r="I8">
            <v>298.89</v>
          </cell>
          <cell r="J8">
            <v>336.97</v>
          </cell>
          <cell r="K8">
            <v>292.27</v>
          </cell>
          <cell r="L8">
            <v>198.32999999999998</v>
          </cell>
          <cell r="M8">
            <v>0.62</v>
          </cell>
        </row>
        <row r="9">
          <cell r="B9">
            <v>99.63</v>
          </cell>
          <cell r="C9">
            <v>20.019999999999992</v>
          </cell>
          <cell r="D9">
            <v>30.139999999999997</v>
          </cell>
          <cell r="E9">
            <v>101.72999999999999</v>
          </cell>
          <cell r="F9">
            <v>165.16000000000003</v>
          </cell>
          <cell r="G9">
            <v>237.81000000000003</v>
          </cell>
          <cell r="H9">
            <v>117.81</v>
          </cell>
          <cell r="I9">
            <v>256.97999999999996</v>
          </cell>
          <cell r="J9">
            <v>300.99999999999994</v>
          </cell>
          <cell r="K9">
            <v>224.88</v>
          </cell>
          <cell r="L9">
            <v>118.38000000000001</v>
          </cell>
          <cell r="M9">
            <v>31.73</v>
          </cell>
        </row>
        <row r="10">
          <cell r="B10">
            <v>0.14000000000000001</v>
          </cell>
          <cell r="C10">
            <v>19.149999999999999</v>
          </cell>
          <cell r="D10">
            <v>1.8400000000000003</v>
          </cell>
          <cell r="E10">
            <v>0.92999999999999994</v>
          </cell>
          <cell r="F10">
            <v>4.4399999999999995</v>
          </cell>
          <cell r="G10">
            <v>45.910000000000011</v>
          </cell>
          <cell r="H10">
            <v>97.11999999999999</v>
          </cell>
          <cell r="I10">
            <v>122.42999999999996</v>
          </cell>
          <cell r="J10">
            <v>110.36999999999999</v>
          </cell>
          <cell r="K10">
            <v>52.01</v>
          </cell>
          <cell r="L10">
            <v>3.3</v>
          </cell>
          <cell r="M10">
            <v>33.109999999999992</v>
          </cell>
        </row>
        <row r="11">
          <cell r="B11">
            <v>7.92</v>
          </cell>
          <cell r="C11">
            <v>7.6899999999999995</v>
          </cell>
          <cell r="D11">
            <v>12.16</v>
          </cell>
          <cell r="E11">
            <v>44.499999999999993</v>
          </cell>
          <cell r="F11">
            <v>59.099999999999994</v>
          </cell>
          <cell r="G11">
            <v>127.41999999999999</v>
          </cell>
          <cell r="H11">
            <v>85.890000000000015</v>
          </cell>
          <cell r="I11">
            <v>198.17999999999995</v>
          </cell>
          <cell r="J11">
            <v>120.68000000000002</v>
          </cell>
          <cell r="K11">
            <v>86.800000000000011</v>
          </cell>
          <cell r="L11">
            <v>31.060000000000002</v>
          </cell>
          <cell r="M11">
            <v>4.7799999999999994</v>
          </cell>
        </row>
        <row r="12">
          <cell r="B12">
            <v>2.4300000000000002</v>
          </cell>
          <cell r="C12">
            <v>12.2</v>
          </cell>
          <cell r="D12">
            <v>0.09</v>
          </cell>
          <cell r="E12">
            <v>1.74</v>
          </cell>
          <cell r="F12">
            <v>8.2799999999999994</v>
          </cell>
          <cell r="G12">
            <v>72.089999999999989</v>
          </cell>
          <cell r="H12">
            <v>63.850000000000009</v>
          </cell>
          <cell r="I12">
            <v>89.78000000000003</v>
          </cell>
          <cell r="J12">
            <v>168.76000000000002</v>
          </cell>
          <cell r="K12">
            <v>70.820000000000007</v>
          </cell>
          <cell r="L12">
            <v>8.83</v>
          </cell>
          <cell r="M12">
            <v>21.660000000000004</v>
          </cell>
        </row>
        <row r="13">
          <cell r="B13">
            <v>3.46</v>
          </cell>
          <cell r="C13">
            <v>13.84</v>
          </cell>
          <cell r="D13">
            <v>0.77000000000000013</v>
          </cell>
          <cell r="E13">
            <v>12.64</v>
          </cell>
          <cell r="F13">
            <v>52.08</v>
          </cell>
          <cell r="G13">
            <v>268.62000000000012</v>
          </cell>
          <cell r="H13">
            <v>70.33</v>
          </cell>
          <cell r="I13">
            <v>146.26000000000002</v>
          </cell>
          <cell r="J13">
            <v>165.17</v>
          </cell>
          <cell r="K13">
            <v>65.530000000000015</v>
          </cell>
          <cell r="L13">
            <v>50.39</v>
          </cell>
          <cell r="M13">
            <v>1.2000000000000002</v>
          </cell>
        </row>
        <row r="14">
          <cell r="B14">
            <v>1.7399999999999998</v>
          </cell>
          <cell r="C14">
            <v>2.0299999999999998</v>
          </cell>
          <cell r="D14">
            <v>1.37</v>
          </cell>
          <cell r="E14">
            <v>13.319999999999999</v>
          </cell>
          <cell r="F14">
            <v>60.84</v>
          </cell>
          <cell r="G14">
            <v>280.34000000000003</v>
          </cell>
          <cell r="H14">
            <v>93.73</v>
          </cell>
          <cell r="I14">
            <v>256.59000000000003</v>
          </cell>
          <cell r="J14">
            <v>197.04999999999993</v>
          </cell>
          <cell r="K14">
            <v>188.68000000000004</v>
          </cell>
          <cell r="L14">
            <v>58.86</v>
          </cell>
          <cell r="M14">
            <v>4.49</v>
          </cell>
        </row>
        <row r="15">
          <cell r="B15">
            <v>27.100000000000005</v>
          </cell>
          <cell r="C15">
            <v>15.19</v>
          </cell>
          <cell r="D15">
            <v>14.809999999999997</v>
          </cell>
          <cell r="E15">
            <v>48.569999999999993</v>
          </cell>
          <cell r="F15">
            <v>29.450000000000003</v>
          </cell>
          <cell r="G15">
            <v>111.49000000000001</v>
          </cell>
          <cell r="H15">
            <v>40.930000000000007</v>
          </cell>
          <cell r="I15">
            <v>79.559999999999988</v>
          </cell>
          <cell r="J15">
            <v>72.400000000000006</v>
          </cell>
          <cell r="K15">
            <v>93.270000000000024</v>
          </cell>
          <cell r="L15">
            <v>35.21</v>
          </cell>
          <cell r="M15">
            <v>6.5899999999999981</v>
          </cell>
        </row>
        <row r="16">
          <cell r="B16">
            <v>14.760000000000002</v>
          </cell>
          <cell r="C16">
            <v>16.18</v>
          </cell>
          <cell r="D16">
            <v>0.08</v>
          </cell>
          <cell r="E16">
            <v>2.1899999999999995</v>
          </cell>
          <cell r="F16">
            <v>57.690000000000005</v>
          </cell>
          <cell r="G16">
            <v>201.37</v>
          </cell>
          <cell r="H16">
            <v>147.76999999999998</v>
          </cell>
          <cell r="I16">
            <v>206.85</v>
          </cell>
          <cell r="J16">
            <v>201.62</v>
          </cell>
          <cell r="K16">
            <v>149.82999999999998</v>
          </cell>
          <cell r="L16">
            <v>75.930000000000007</v>
          </cell>
          <cell r="M16">
            <v>1.6600000000000004</v>
          </cell>
        </row>
        <row r="17">
          <cell r="B17">
            <v>11.530000000000001</v>
          </cell>
          <cell r="C17">
            <v>17.470000000000002</v>
          </cell>
          <cell r="D17">
            <v>6.7799999999999994</v>
          </cell>
          <cell r="E17">
            <v>41.730000000000004</v>
          </cell>
          <cell r="F17">
            <v>89.519999999999982</v>
          </cell>
          <cell r="G17">
            <v>241.15000000000006</v>
          </cell>
          <cell r="H17">
            <v>112.56999999999998</v>
          </cell>
          <cell r="I17">
            <v>223.86999999999995</v>
          </cell>
          <cell r="J17">
            <v>172.22000000000006</v>
          </cell>
          <cell r="K17">
            <v>112.58000000000003</v>
          </cell>
          <cell r="L17">
            <v>64.45</v>
          </cell>
          <cell r="M17">
            <v>4.83</v>
          </cell>
        </row>
        <row r="18">
          <cell r="B18">
            <v>15.359999999999998</v>
          </cell>
          <cell r="C18">
            <v>16.18</v>
          </cell>
          <cell r="D18">
            <v>0.40000000000000008</v>
          </cell>
          <cell r="E18">
            <v>6.6199999999999992</v>
          </cell>
          <cell r="F18">
            <v>80.12</v>
          </cell>
          <cell r="G18">
            <v>246.74999999999997</v>
          </cell>
          <cell r="H18">
            <v>118.77999999999997</v>
          </cell>
          <cell r="I18">
            <v>214.96999999999994</v>
          </cell>
          <cell r="J18">
            <v>161.9</v>
          </cell>
          <cell r="K18">
            <v>147.36000000000001</v>
          </cell>
          <cell r="L18">
            <v>100.86</v>
          </cell>
          <cell r="M18">
            <v>4.7999999999999989</v>
          </cell>
        </row>
        <row r="19">
          <cell r="B19">
            <v>1.5999999999999999</v>
          </cell>
          <cell r="C19">
            <v>2.57</v>
          </cell>
          <cell r="D19">
            <v>3.9599999999999995</v>
          </cell>
          <cell r="E19">
            <v>58.339999999999989</v>
          </cell>
          <cell r="F19">
            <v>166.60999999999999</v>
          </cell>
          <cell r="G19">
            <v>565.04000000000019</v>
          </cell>
          <cell r="H19">
            <v>104.86000000000001</v>
          </cell>
          <cell r="I19">
            <v>459.26</v>
          </cell>
          <cell r="J19">
            <v>312.83</v>
          </cell>
          <cell r="K19">
            <v>213.62</v>
          </cell>
          <cell r="L19">
            <v>74.44</v>
          </cell>
          <cell r="M19">
            <v>0.59000000000000008</v>
          </cell>
        </row>
        <row r="20">
          <cell r="B20">
            <v>3.4999999999999996</v>
          </cell>
          <cell r="C20">
            <v>4.0999999999999996</v>
          </cell>
          <cell r="D20">
            <v>0</v>
          </cell>
          <cell r="E20">
            <v>0.21</v>
          </cell>
          <cell r="F20">
            <v>7.1899999999999995</v>
          </cell>
          <cell r="G20">
            <v>171.84000000000003</v>
          </cell>
          <cell r="H20">
            <v>219.41</v>
          </cell>
          <cell r="I20">
            <v>367.79</v>
          </cell>
          <cell r="J20">
            <v>379.3599999999999</v>
          </cell>
          <cell r="K20">
            <v>168.58999999999997</v>
          </cell>
          <cell r="L20">
            <v>30.48</v>
          </cell>
          <cell r="M20">
            <v>3.9099999999999997</v>
          </cell>
        </row>
        <row r="21">
          <cell r="B21">
            <v>16.52</v>
          </cell>
          <cell r="C21">
            <v>18.030000000000005</v>
          </cell>
          <cell r="D21">
            <v>3.64</v>
          </cell>
          <cell r="E21">
            <v>53.760000000000005</v>
          </cell>
          <cell r="F21">
            <v>47.910000000000011</v>
          </cell>
          <cell r="G21">
            <v>82</v>
          </cell>
          <cell r="H21">
            <v>37.750000000000007</v>
          </cell>
          <cell r="I21">
            <v>21.300000000000004</v>
          </cell>
          <cell r="J21">
            <v>226.88000000000005</v>
          </cell>
          <cell r="K21">
            <v>46.609999999999992</v>
          </cell>
          <cell r="L21">
            <v>14.229999999999999</v>
          </cell>
          <cell r="M21">
            <v>16.560000000000002</v>
          </cell>
        </row>
        <row r="22">
          <cell r="B22">
            <v>24.960000000000004</v>
          </cell>
          <cell r="C22">
            <v>13.570000000000002</v>
          </cell>
          <cell r="D22">
            <v>20.539999999999996</v>
          </cell>
          <cell r="E22">
            <v>49.27</v>
          </cell>
          <cell r="F22">
            <v>73.210000000000008</v>
          </cell>
          <cell r="G22">
            <v>231.70999999999998</v>
          </cell>
          <cell r="H22">
            <v>86.16</v>
          </cell>
          <cell r="I22">
            <v>208.44000000000003</v>
          </cell>
          <cell r="J22">
            <v>178.63</v>
          </cell>
          <cell r="K22">
            <v>257.91999999999996</v>
          </cell>
          <cell r="L22">
            <v>44.120000000000005</v>
          </cell>
          <cell r="M22">
            <v>28.610000000000003</v>
          </cell>
        </row>
        <row r="23">
          <cell r="B23">
            <v>32.370000000000005</v>
          </cell>
          <cell r="C23">
            <v>14.259999999999996</v>
          </cell>
          <cell r="D23">
            <v>29.66</v>
          </cell>
          <cell r="E23">
            <v>84.600000000000009</v>
          </cell>
          <cell r="F23">
            <v>72.12</v>
          </cell>
          <cell r="G23">
            <v>260.10000000000002</v>
          </cell>
          <cell r="H23">
            <v>76.920000000000016</v>
          </cell>
          <cell r="I23">
            <v>238.84000000000003</v>
          </cell>
          <cell r="J23">
            <v>173.12000000000003</v>
          </cell>
          <cell r="K23">
            <v>167.30999999999997</v>
          </cell>
          <cell r="L23">
            <v>84.8</v>
          </cell>
          <cell r="M23">
            <v>13.549999999999997</v>
          </cell>
        </row>
        <row r="24">
          <cell r="B24">
            <v>9.16</v>
          </cell>
          <cell r="C24">
            <v>10.029999999999999</v>
          </cell>
          <cell r="D24">
            <v>2.8400000000000003</v>
          </cell>
          <cell r="E24">
            <v>24.13</v>
          </cell>
          <cell r="F24">
            <v>39.519999999999996</v>
          </cell>
          <cell r="G24">
            <v>161.79</v>
          </cell>
          <cell r="H24">
            <v>31.439999999999998</v>
          </cell>
          <cell r="I24">
            <v>71.649999999999991</v>
          </cell>
          <cell r="J24">
            <v>110.16999999999997</v>
          </cell>
          <cell r="K24">
            <v>58.56</v>
          </cell>
          <cell r="L24">
            <v>31.060000000000002</v>
          </cell>
          <cell r="M24">
            <v>3.7899999999999987</v>
          </cell>
        </row>
        <row r="25">
          <cell r="B25">
            <v>89.799999999999983</v>
          </cell>
          <cell r="C25">
            <v>19.050000000000004</v>
          </cell>
          <cell r="D25">
            <v>49.980000000000004</v>
          </cell>
          <cell r="E25">
            <v>78.000000000000014</v>
          </cell>
          <cell r="F25">
            <v>160.63000000000002</v>
          </cell>
          <cell r="G25">
            <v>230.15</v>
          </cell>
          <cell r="H25">
            <v>90.659999999999982</v>
          </cell>
          <cell r="I25">
            <v>129.47999999999999</v>
          </cell>
          <cell r="J25">
            <v>146.82</v>
          </cell>
          <cell r="K25">
            <v>162.31999999999996</v>
          </cell>
          <cell r="L25">
            <v>82.200000000000017</v>
          </cell>
          <cell r="M25">
            <v>67.000000000000014</v>
          </cell>
        </row>
        <row r="26">
          <cell r="B26">
            <v>19.48</v>
          </cell>
          <cell r="C26">
            <v>20.77</v>
          </cell>
          <cell r="D26">
            <v>7.2699999999999987</v>
          </cell>
          <cell r="E26">
            <v>41.62</v>
          </cell>
          <cell r="F26">
            <v>47.42</v>
          </cell>
          <cell r="G26">
            <v>131.58999999999995</v>
          </cell>
          <cell r="H26">
            <v>25.080000000000002</v>
          </cell>
          <cell r="I26">
            <v>67.020000000000024</v>
          </cell>
          <cell r="J26">
            <v>164.07</v>
          </cell>
          <cell r="K26">
            <v>74.63</v>
          </cell>
          <cell r="L26">
            <v>30.880000000000003</v>
          </cell>
          <cell r="M26">
            <v>5.5299999999999994</v>
          </cell>
        </row>
        <row r="27">
          <cell r="B27">
            <v>0.37</v>
          </cell>
          <cell r="C27">
            <v>14.68</v>
          </cell>
          <cell r="D27">
            <v>0.05</v>
          </cell>
          <cell r="E27">
            <v>7.0000000000000007E-2</v>
          </cell>
          <cell r="F27">
            <v>0.63000000000000012</v>
          </cell>
          <cell r="G27">
            <v>98.299999999999969</v>
          </cell>
          <cell r="H27">
            <v>148.47999999999999</v>
          </cell>
          <cell r="I27">
            <v>291.09000000000003</v>
          </cell>
          <cell r="J27">
            <v>320.42999999999995</v>
          </cell>
          <cell r="K27">
            <v>70.449999999999989</v>
          </cell>
          <cell r="L27">
            <v>5.63</v>
          </cell>
          <cell r="M27">
            <v>51.13</v>
          </cell>
        </row>
        <row r="28">
          <cell r="B28">
            <v>1.56</v>
          </cell>
          <cell r="C28">
            <v>34.279999999999994</v>
          </cell>
          <cell r="D28">
            <v>0.89000000000000012</v>
          </cell>
          <cell r="E28">
            <v>0.12</v>
          </cell>
          <cell r="F28">
            <v>0.33</v>
          </cell>
          <cell r="G28">
            <v>43.13</v>
          </cell>
          <cell r="H28">
            <v>120.05000000000001</v>
          </cell>
          <cell r="I28">
            <v>147.83000000000001</v>
          </cell>
          <cell r="J28">
            <v>108.96000000000001</v>
          </cell>
          <cell r="K28">
            <v>81.839999999999989</v>
          </cell>
          <cell r="L28">
            <v>1.01</v>
          </cell>
          <cell r="M28">
            <v>25.89</v>
          </cell>
        </row>
        <row r="29">
          <cell r="B29">
            <v>323.93999999999994</v>
          </cell>
          <cell r="C29">
            <v>58.259999999999991</v>
          </cell>
          <cell r="D29">
            <v>49.34</v>
          </cell>
          <cell r="E29">
            <v>109.52</v>
          </cell>
          <cell r="F29">
            <v>59.470000000000006</v>
          </cell>
          <cell r="G29">
            <v>129.91000000000003</v>
          </cell>
          <cell r="H29">
            <v>109.48999999999998</v>
          </cell>
          <cell r="I29">
            <v>195.68999999999997</v>
          </cell>
          <cell r="J29">
            <v>218.09000000000003</v>
          </cell>
          <cell r="K29">
            <v>253.66</v>
          </cell>
          <cell r="L29">
            <v>358.77000000000004</v>
          </cell>
          <cell r="M29">
            <v>99.36</v>
          </cell>
        </row>
        <row r="30">
          <cell r="B30">
            <v>27.34</v>
          </cell>
          <cell r="C30">
            <v>12.409999999999998</v>
          </cell>
          <cell r="D30">
            <v>12.219999999999997</v>
          </cell>
          <cell r="E30">
            <v>78.98</v>
          </cell>
          <cell r="F30">
            <v>62.620000000000012</v>
          </cell>
          <cell r="G30">
            <v>124.68</v>
          </cell>
          <cell r="H30">
            <v>26.189999999999994</v>
          </cell>
          <cell r="I30">
            <v>29.430000000000003</v>
          </cell>
          <cell r="J30">
            <v>203.44999999999996</v>
          </cell>
          <cell r="K30">
            <v>75.329999999999984</v>
          </cell>
          <cell r="L30">
            <v>18.41</v>
          </cell>
          <cell r="M30">
            <v>6.9399999999999986</v>
          </cell>
        </row>
        <row r="31">
          <cell r="B31">
            <v>5.59</v>
          </cell>
          <cell r="C31">
            <v>10.309999999999997</v>
          </cell>
          <cell r="D31">
            <v>5.7299999999999995</v>
          </cell>
          <cell r="E31">
            <v>65.790000000000006</v>
          </cell>
          <cell r="F31">
            <v>45.65</v>
          </cell>
          <cell r="G31">
            <v>149.37</v>
          </cell>
          <cell r="H31">
            <v>52.09</v>
          </cell>
          <cell r="I31">
            <v>124.61999999999999</v>
          </cell>
          <cell r="J31">
            <v>88.389999999999958</v>
          </cell>
          <cell r="K31">
            <v>64.180000000000007</v>
          </cell>
          <cell r="L31">
            <v>46.919999999999995</v>
          </cell>
          <cell r="M31">
            <v>3.3099999999999992</v>
          </cell>
        </row>
        <row r="32">
          <cell r="B32">
            <v>112.73</v>
          </cell>
          <cell r="C32">
            <v>37.21</v>
          </cell>
          <cell r="D32">
            <v>57.39</v>
          </cell>
          <cell r="E32">
            <v>90.089999999999989</v>
          </cell>
          <cell r="F32">
            <v>35.070000000000007</v>
          </cell>
          <cell r="G32">
            <v>154.02000000000004</v>
          </cell>
          <cell r="H32">
            <v>120.64000000000001</v>
          </cell>
          <cell r="I32">
            <v>218.04</v>
          </cell>
          <cell r="J32">
            <v>197.55999999999997</v>
          </cell>
          <cell r="K32">
            <v>332.45</v>
          </cell>
          <cell r="L32">
            <v>93.77</v>
          </cell>
          <cell r="M32">
            <v>67.139999999999986</v>
          </cell>
        </row>
        <row r="33">
          <cell r="B33">
            <v>55.220000000000006</v>
          </cell>
          <cell r="C33">
            <v>5.8199999999999994</v>
          </cell>
          <cell r="D33">
            <v>15.079999999999998</v>
          </cell>
          <cell r="E33">
            <v>57.139999999999993</v>
          </cell>
          <cell r="F33">
            <v>118.83999999999999</v>
          </cell>
          <cell r="G33">
            <v>169.94999999999996</v>
          </cell>
          <cell r="H33">
            <v>97.27</v>
          </cell>
          <cell r="I33">
            <v>159.18</v>
          </cell>
          <cell r="J33">
            <v>137.31</v>
          </cell>
          <cell r="K33">
            <v>86.98</v>
          </cell>
          <cell r="L33">
            <v>67.42</v>
          </cell>
          <cell r="M33">
            <v>28.480000000000004</v>
          </cell>
        </row>
        <row r="34">
          <cell r="B34">
            <v>24.279999999999998</v>
          </cell>
          <cell r="C34">
            <v>22.83</v>
          </cell>
          <cell r="D34">
            <v>0.24000000000000002</v>
          </cell>
          <cell r="E34">
            <v>6.88</v>
          </cell>
          <cell r="F34">
            <v>27.409999999999997</v>
          </cell>
          <cell r="G34">
            <v>126.43999999999998</v>
          </cell>
          <cell r="H34">
            <v>55.63000000000001</v>
          </cell>
          <cell r="I34">
            <v>82.589999999999989</v>
          </cell>
          <cell r="J34">
            <v>179.38000000000005</v>
          </cell>
          <cell r="K34">
            <v>60.05</v>
          </cell>
          <cell r="L34">
            <v>23.759999999999998</v>
          </cell>
          <cell r="M34">
            <v>4.96</v>
          </cell>
        </row>
        <row r="35">
          <cell r="B35">
            <v>25.650000000000002</v>
          </cell>
          <cell r="C35">
            <v>17.57</v>
          </cell>
          <cell r="D35">
            <v>9.0599999999999987</v>
          </cell>
          <cell r="E35">
            <v>28.3</v>
          </cell>
          <cell r="F35">
            <v>38.960000000000008</v>
          </cell>
          <cell r="G35">
            <v>121.54000000000003</v>
          </cell>
          <cell r="H35">
            <v>83.77000000000001</v>
          </cell>
          <cell r="I35">
            <v>139.13</v>
          </cell>
          <cell r="J35">
            <v>166.03</v>
          </cell>
          <cell r="K35">
            <v>110.74</v>
          </cell>
          <cell r="L35">
            <v>39.580000000000005</v>
          </cell>
          <cell r="M35">
            <v>23.369999999999997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9Precip"/>
    </sheetNames>
    <sheetDataSet>
      <sheetData sheetId="0">
        <row r="3">
          <cell r="B3">
            <v>11.290000000000001</v>
          </cell>
          <cell r="C3">
            <v>0.03</v>
          </cell>
          <cell r="D3">
            <v>0.41</v>
          </cell>
          <cell r="E3">
            <v>0.04</v>
          </cell>
          <cell r="F3">
            <v>2.5199999999999996</v>
          </cell>
          <cell r="G3">
            <v>45.709999999999994</v>
          </cell>
          <cell r="H3">
            <v>101.3</v>
          </cell>
          <cell r="I3">
            <v>123.4</v>
          </cell>
          <cell r="J3">
            <v>78.099999999999994</v>
          </cell>
          <cell r="K3">
            <v>40.5</v>
          </cell>
          <cell r="L3">
            <v>33.700000000000003</v>
          </cell>
          <cell r="M3">
            <v>16.2</v>
          </cell>
        </row>
        <row r="4">
          <cell r="B4">
            <v>17.760000000000002</v>
          </cell>
          <cell r="C4">
            <v>49.45</v>
          </cell>
          <cell r="D4">
            <v>13.360000000000001</v>
          </cell>
          <cell r="E4">
            <v>1.21</v>
          </cell>
          <cell r="F4">
            <v>5.63</v>
          </cell>
          <cell r="G4">
            <v>0</v>
          </cell>
          <cell r="H4">
            <v>5.0999999999999996</v>
          </cell>
          <cell r="I4">
            <v>3</v>
          </cell>
          <cell r="J4">
            <v>14</v>
          </cell>
          <cell r="K4">
            <v>1.9</v>
          </cell>
          <cell r="L4">
            <v>53.1</v>
          </cell>
          <cell r="M4">
            <v>41.6</v>
          </cell>
        </row>
        <row r="5">
          <cell r="B5">
            <v>11.14</v>
          </cell>
          <cell r="C5">
            <v>3.12</v>
          </cell>
          <cell r="D5">
            <v>6.0799999999999992</v>
          </cell>
          <cell r="E5">
            <v>0</v>
          </cell>
          <cell r="F5">
            <v>0.57000000000000006</v>
          </cell>
          <cell r="G5">
            <v>0</v>
          </cell>
          <cell r="H5">
            <v>6.9</v>
          </cell>
          <cell r="I5">
            <v>31.9</v>
          </cell>
          <cell r="J5">
            <v>60</v>
          </cell>
          <cell r="K5">
            <v>45.1</v>
          </cell>
          <cell r="L5">
            <v>91.1</v>
          </cell>
          <cell r="M5">
            <v>14.7</v>
          </cell>
        </row>
        <row r="6">
          <cell r="B6">
            <v>26.650000000000009</v>
          </cell>
          <cell r="C6">
            <v>14.19</v>
          </cell>
          <cell r="D6">
            <v>34.599999999999994</v>
          </cell>
          <cell r="E6">
            <v>32.659999999999997</v>
          </cell>
          <cell r="F6">
            <v>72.58</v>
          </cell>
          <cell r="G6">
            <v>250.92999999999995</v>
          </cell>
          <cell r="H6">
            <v>156.80000000000001</v>
          </cell>
          <cell r="I6">
            <v>124.7</v>
          </cell>
          <cell r="J6">
            <v>182.8</v>
          </cell>
          <cell r="K6">
            <v>235.3</v>
          </cell>
          <cell r="L6">
            <v>90.5</v>
          </cell>
          <cell r="M6">
            <v>81.400000000000006</v>
          </cell>
        </row>
        <row r="7">
          <cell r="B7">
            <v>6.9399999999999977</v>
          </cell>
          <cell r="C7">
            <v>0.63000000000000012</v>
          </cell>
          <cell r="D7">
            <v>11.290000000000001</v>
          </cell>
          <cell r="E7">
            <v>12.29</v>
          </cell>
          <cell r="F7">
            <v>30.810000000000009</v>
          </cell>
          <cell r="G7">
            <v>49.880000000000017</v>
          </cell>
          <cell r="H7">
            <v>22.3</v>
          </cell>
          <cell r="I7">
            <v>21.5</v>
          </cell>
          <cell r="J7">
            <v>60.6</v>
          </cell>
          <cell r="K7">
            <v>19.600000000000001</v>
          </cell>
          <cell r="L7">
            <v>22.1</v>
          </cell>
          <cell r="M7">
            <v>3.6</v>
          </cell>
        </row>
        <row r="8">
          <cell r="B8">
            <v>5.6800000000000006</v>
          </cell>
          <cell r="C8">
            <v>0.05</v>
          </cell>
          <cell r="D8">
            <v>0.05</v>
          </cell>
          <cell r="E8">
            <v>0</v>
          </cell>
          <cell r="F8">
            <v>3.4499999999999997</v>
          </cell>
          <cell r="G8">
            <v>111.18999999999998</v>
          </cell>
          <cell r="H8">
            <v>310.60000000000002</v>
          </cell>
          <cell r="I8">
            <v>234.1</v>
          </cell>
          <cell r="J8">
            <v>851</v>
          </cell>
          <cell r="K8">
            <v>251.8</v>
          </cell>
          <cell r="L8">
            <v>46.8</v>
          </cell>
          <cell r="M8">
            <v>2.1</v>
          </cell>
        </row>
        <row r="9">
          <cell r="B9">
            <v>39.760000000000005</v>
          </cell>
          <cell r="C9">
            <v>28.470000000000002</v>
          </cell>
          <cell r="D9">
            <v>34.590000000000003</v>
          </cell>
          <cell r="E9">
            <v>13.959999999999997</v>
          </cell>
          <cell r="F9">
            <v>200.35000000000002</v>
          </cell>
          <cell r="G9">
            <v>277.02</v>
          </cell>
          <cell r="H9">
            <v>142.6</v>
          </cell>
          <cell r="I9">
            <v>236.5</v>
          </cell>
          <cell r="J9">
            <v>308.2</v>
          </cell>
          <cell r="K9">
            <v>359.7</v>
          </cell>
          <cell r="L9">
            <v>66.5</v>
          </cell>
          <cell r="M9">
            <v>59.7</v>
          </cell>
        </row>
        <row r="10">
          <cell r="B10">
            <v>15.209999999999999</v>
          </cell>
          <cell r="C10">
            <v>13.759999999999998</v>
          </cell>
          <cell r="D10">
            <v>11.469999999999999</v>
          </cell>
          <cell r="E10">
            <v>1</v>
          </cell>
          <cell r="F10">
            <v>3.5099999999999993</v>
          </cell>
          <cell r="G10">
            <v>26.02</v>
          </cell>
          <cell r="H10">
            <v>76.099999999999994</v>
          </cell>
          <cell r="I10">
            <v>99.3</v>
          </cell>
          <cell r="J10">
            <v>98.5</v>
          </cell>
          <cell r="K10">
            <v>41.3</v>
          </cell>
          <cell r="L10">
            <v>69</v>
          </cell>
          <cell r="M10">
            <v>15.2</v>
          </cell>
        </row>
        <row r="11">
          <cell r="B11">
            <v>5.2499999999999991</v>
          </cell>
          <cell r="C11">
            <v>5.67</v>
          </cell>
          <cell r="D11">
            <v>7.24</v>
          </cell>
          <cell r="E11">
            <v>4.3000000000000007</v>
          </cell>
          <cell r="F11">
            <v>21.57</v>
          </cell>
          <cell r="G11">
            <v>108.07999999999998</v>
          </cell>
          <cell r="H11">
            <v>145.5</v>
          </cell>
          <cell r="I11">
            <v>87.2</v>
          </cell>
          <cell r="J11">
            <v>76.099999999999994</v>
          </cell>
          <cell r="K11">
            <v>86.8</v>
          </cell>
          <cell r="L11">
            <v>17.600000000000001</v>
          </cell>
          <cell r="M11">
            <v>0.1</v>
          </cell>
        </row>
        <row r="12">
          <cell r="B12">
            <v>6.6400000000000006</v>
          </cell>
          <cell r="C12">
            <v>0.73</v>
          </cell>
          <cell r="D12">
            <v>0.65000000000000013</v>
          </cell>
          <cell r="E12">
            <v>0.01</v>
          </cell>
          <cell r="F12">
            <v>1.94</v>
          </cell>
          <cell r="G12">
            <v>31.540000000000003</v>
          </cell>
          <cell r="H12">
            <v>74.8</v>
          </cell>
          <cell r="I12">
            <v>89.5</v>
          </cell>
          <cell r="J12">
            <v>106.1</v>
          </cell>
          <cell r="K12">
            <v>31.3</v>
          </cell>
          <cell r="L12">
            <v>74.900000000000006</v>
          </cell>
          <cell r="M12">
            <v>10.7</v>
          </cell>
        </row>
        <row r="13">
          <cell r="B13">
            <v>3.3199999999999994</v>
          </cell>
          <cell r="C13">
            <v>0.75</v>
          </cell>
          <cell r="D13">
            <v>0.90999999999999992</v>
          </cell>
          <cell r="E13">
            <v>0.3</v>
          </cell>
          <cell r="F13">
            <v>8.7099999999999991</v>
          </cell>
          <cell r="G13">
            <v>95.829999999999984</v>
          </cell>
          <cell r="H13">
            <v>136.4</v>
          </cell>
          <cell r="I13">
            <v>137.1</v>
          </cell>
          <cell r="J13">
            <v>91.2</v>
          </cell>
          <cell r="K13">
            <v>63.2</v>
          </cell>
          <cell r="L13">
            <v>9.4</v>
          </cell>
          <cell r="M13">
            <v>6.6</v>
          </cell>
        </row>
        <row r="14">
          <cell r="B14">
            <v>1.04</v>
          </cell>
          <cell r="C14">
            <v>0.37</v>
          </cell>
          <cell r="D14">
            <v>0.71</v>
          </cell>
          <cell r="E14">
            <v>0.42000000000000004</v>
          </cell>
          <cell r="F14">
            <v>44.42</v>
          </cell>
          <cell r="G14">
            <v>155.40999999999997</v>
          </cell>
          <cell r="H14">
            <v>182.1</v>
          </cell>
          <cell r="I14">
            <v>192.5</v>
          </cell>
          <cell r="J14">
            <v>300.7</v>
          </cell>
          <cell r="K14">
            <v>189.1</v>
          </cell>
          <cell r="L14">
            <v>34.4</v>
          </cell>
          <cell r="M14">
            <v>0.9</v>
          </cell>
        </row>
        <row r="15">
          <cell r="B15">
            <v>12.32</v>
          </cell>
          <cell r="C15">
            <v>7.89</v>
          </cell>
          <cell r="D15">
            <v>11.269999999999998</v>
          </cell>
          <cell r="E15">
            <v>6.84</v>
          </cell>
          <cell r="F15">
            <v>14.19</v>
          </cell>
          <cell r="G15">
            <v>108.09999999999998</v>
          </cell>
          <cell r="H15">
            <v>56.8</v>
          </cell>
          <cell r="I15">
            <v>47.3</v>
          </cell>
          <cell r="J15">
            <v>57.2</v>
          </cell>
          <cell r="K15">
            <v>91</v>
          </cell>
          <cell r="L15">
            <v>15.8</v>
          </cell>
          <cell r="M15">
            <v>10</v>
          </cell>
        </row>
        <row r="16">
          <cell r="B16">
            <v>8.42</v>
          </cell>
          <cell r="C16">
            <v>1.08</v>
          </cell>
          <cell r="D16">
            <v>0.13999999999999999</v>
          </cell>
          <cell r="E16">
            <v>0.13</v>
          </cell>
          <cell r="F16">
            <v>6.0399999999999991</v>
          </cell>
          <cell r="G16">
            <v>96.319999999999979</v>
          </cell>
          <cell r="H16">
            <v>217.7</v>
          </cell>
          <cell r="I16">
            <v>171.7</v>
          </cell>
          <cell r="J16">
            <v>239.8</v>
          </cell>
          <cell r="K16">
            <v>128.6</v>
          </cell>
          <cell r="L16">
            <v>50.5</v>
          </cell>
          <cell r="M16">
            <v>6.1</v>
          </cell>
        </row>
        <row r="17">
          <cell r="B17">
            <v>4.1399999999999997</v>
          </cell>
          <cell r="C17">
            <v>5.8100000000000005</v>
          </cell>
          <cell r="D17">
            <v>6.6799999999999988</v>
          </cell>
          <cell r="E17">
            <v>7.3100000000000005</v>
          </cell>
          <cell r="F17">
            <v>33.309999999999995</v>
          </cell>
          <cell r="G17">
            <v>152.03</v>
          </cell>
          <cell r="H17">
            <v>181.9</v>
          </cell>
          <cell r="I17">
            <v>138.5</v>
          </cell>
          <cell r="J17">
            <v>140.1</v>
          </cell>
          <cell r="K17">
            <v>133.4</v>
          </cell>
          <cell r="L17">
            <v>33.5</v>
          </cell>
          <cell r="M17">
            <v>1</v>
          </cell>
        </row>
        <row r="18">
          <cell r="B18">
            <v>8.1000000000000014</v>
          </cell>
          <cell r="C18">
            <v>0.99</v>
          </cell>
          <cell r="D18">
            <v>0.71000000000000019</v>
          </cell>
          <cell r="E18">
            <v>1.44</v>
          </cell>
          <cell r="F18">
            <v>19.41</v>
          </cell>
          <cell r="G18">
            <v>110.38</v>
          </cell>
          <cell r="H18">
            <v>179.8</v>
          </cell>
          <cell r="I18">
            <v>154.5</v>
          </cell>
          <cell r="J18">
            <v>194.1</v>
          </cell>
          <cell r="K18">
            <v>128.80000000000001</v>
          </cell>
          <cell r="L18">
            <v>29.3</v>
          </cell>
          <cell r="M18">
            <v>2.2000000000000002</v>
          </cell>
        </row>
        <row r="19">
          <cell r="B19">
            <v>1.49</v>
          </cell>
          <cell r="C19">
            <v>1.23</v>
          </cell>
          <cell r="D19">
            <v>2.2999999999999998</v>
          </cell>
          <cell r="E19">
            <v>0.51</v>
          </cell>
          <cell r="F19">
            <v>115.17000000000003</v>
          </cell>
          <cell r="G19">
            <v>366.75</v>
          </cell>
          <cell r="H19">
            <v>270</v>
          </cell>
          <cell r="I19">
            <v>265.5</v>
          </cell>
          <cell r="J19">
            <v>342.6</v>
          </cell>
          <cell r="K19">
            <v>298.7</v>
          </cell>
          <cell r="L19">
            <v>27.2</v>
          </cell>
          <cell r="M19">
            <v>0</v>
          </cell>
        </row>
        <row r="20">
          <cell r="B20">
            <v>1.4200000000000002</v>
          </cell>
          <cell r="C20">
            <v>0.52</v>
          </cell>
          <cell r="D20">
            <v>0</v>
          </cell>
          <cell r="E20">
            <v>0</v>
          </cell>
          <cell r="F20">
            <v>0.19</v>
          </cell>
          <cell r="G20">
            <v>40.79</v>
          </cell>
          <cell r="H20">
            <v>262.89999999999998</v>
          </cell>
          <cell r="I20">
            <v>366.6</v>
          </cell>
          <cell r="J20">
            <v>299</v>
          </cell>
          <cell r="K20">
            <v>189.8</v>
          </cell>
          <cell r="L20">
            <v>49.6</v>
          </cell>
          <cell r="M20">
            <v>14.6</v>
          </cell>
        </row>
        <row r="21">
          <cell r="B21">
            <v>22.469999999999995</v>
          </cell>
          <cell r="C21">
            <v>2.8299999999999996</v>
          </cell>
          <cell r="D21">
            <v>38.219999999999992</v>
          </cell>
          <cell r="E21">
            <v>13.919999999999998</v>
          </cell>
          <cell r="F21">
            <v>54.64</v>
          </cell>
          <cell r="G21">
            <v>75.939999999999969</v>
          </cell>
          <cell r="H21">
            <v>31.1</v>
          </cell>
          <cell r="I21">
            <v>31</v>
          </cell>
          <cell r="J21">
            <v>166.2</v>
          </cell>
          <cell r="K21">
            <v>28.6</v>
          </cell>
          <cell r="L21">
            <v>26.7</v>
          </cell>
          <cell r="M21">
            <v>7.5</v>
          </cell>
        </row>
        <row r="22">
          <cell r="B22">
            <v>14.920000000000002</v>
          </cell>
          <cell r="C22">
            <v>4.6999999999999993</v>
          </cell>
          <cell r="D22">
            <v>9.5600000000000023</v>
          </cell>
          <cell r="E22">
            <v>8.509999999999998</v>
          </cell>
          <cell r="F22">
            <v>96.86999999999999</v>
          </cell>
          <cell r="G22">
            <v>155.80000000000004</v>
          </cell>
          <cell r="H22">
            <v>145.19999999999999</v>
          </cell>
          <cell r="I22">
            <v>162.69999999999999</v>
          </cell>
          <cell r="J22">
            <v>227.3</v>
          </cell>
          <cell r="K22">
            <v>209.9</v>
          </cell>
          <cell r="L22">
            <v>47.7</v>
          </cell>
          <cell r="M22">
            <v>6.3</v>
          </cell>
        </row>
        <row r="23">
          <cell r="B23">
            <v>6.7700000000000005</v>
          </cell>
          <cell r="C23">
            <v>9.11</v>
          </cell>
          <cell r="D23">
            <v>11.429999999999998</v>
          </cell>
          <cell r="E23">
            <v>8.0399999999999991</v>
          </cell>
          <cell r="F23">
            <v>51.71</v>
          </cell>
          <cell r="G23">
            <v>223.23999999999995</v>
          </cell>
          <cell r="H23">
            <v>164.5</v>
          </cell>
          <cell r="I23">
            <v>150.6</v>
          </cell>
          <cell r="J23">
            <v>182.7</v>
          </cell>
          <cell r="K23">
            <v>194.1</v>
          </cell>
          <cell r="L23">
            <v>29.1</v>
          </cell>
          <cell r="M23">
            <v>9.4</v>
          </cell>
        </row>
        <row r="24">
          <cell r="B24">
            <v>7.4499999999999993</v>
          </cell>
          <cell r="C24">
            <v>2.25</v>
          </cell>
          <cell r="D24">
            <v>4.5900000000000007</v>
          </cell>
          <cell r="E24">
            <v>2.67</v>
          </cell>
          <cell r="F24">
            <v>11.850000000000001</v>
          </cell>
          <cell r="G24">
            <v>104.03999999999999</v>
          </cell>
          <cell r="H24">
            <v>57.3</v>
          </cell>
          <cell r="I24">
            <v>57.2</v>
          </cell>
          <cell r="J24">
            <v>66</v>
          </cell>
          <cell r="K24">
            <v>78.099999999999994</v>
          </cell>
          <cell r="L24">
            <v>9.6999999999999993</v>
          </cell>
          <cell r="M24">
            <v>10.199999999999999</v>
          </cell>
        </row>
        <row r="25">
          <cell r="B25">
            <v>67</v>
          </cell>
          <cell r="C25">
            <v>61.970000000000006</v>
          </cell>
          <cell r="D25">
            <v>20.02</v>
          </cell>
          <cell r="E25">
            <v>56.989999999999995</v>
          </cell>
          <cell r="F25">
            <v>52.760000000000005</v>
          </cell>
          <cell r="G25">
            <v>89.710000000000008</v>
          </cell>
          <cell r="H25">
            <v>57.5</v>
          </cell>
          <cell r="I25">
            <v>94.6</v>
          </cell>
          <cell r="J25">
            <v>128.4</v>
          </cell>
          <cell r="K25">
            <v>187.2</v>
          </cell>
          <cell r="L25">
            <v>139</v>
          </cell>
          <cell r="M25">
            <v>81</v>
          </cell>
        </row>
        <row r="26">
          <cell r="B26">
            <v>14.179999999999996</v>
          </cell>
          <cell r="C26">
            <v>3.38</v>
          </cell>
          <cell r="D26">
            <v>13.649999999999997</v>
          </cell>
          <cell r="E26">
            <v>2.16</v>
          </cell>
          <cell r="F26">
            <v>29.279999999999998</v>
          </cell>
          <cell r="G26">
            <v>124.87000000000002</v>
          </cell>
          <cell r="H26">
            <v>34.5</v>
          </cell>
          <cell r="I26">
            <v>59.3</v>
          </cell>
          <cell r="J26">
            <v>86.6</v>
          </cell>
          <cell r="K26">
            <v>72.3</v>
          </cell>
          <cell r="L26">
            <v>24.5</v>
          </cell>
          <cell r="M26">
            <v>16.100000000000001</v>
          </cell>
        </row>
        <row r="27">
          <cell r="B27">
            <v>11.25</v>
          </cell>
          <cell r="C27">
            <v>1.18</v>
          </cell>
          <cell r="D27">
            <v>4.82</v>
          </cell>
          <cell r="E27">
            <v>0</v>
          </cell>
          <cell r="F27">
            <v>0.25</v>
          </cell>
          <cell r="G27">
            <v>12.02</v>
          </cell>
          <cell r="H27">
            <v>150.30000000000001</v>
          </cell>
          <cell r="I27">
            <v>339.6</v>
          </cell>
          <cell r="J27">
            <v>199.3</v>
          </cell>
          <cell r="K27">
            <v>39.4</v>
          </cell>
          <cell r="L27">
            <v>159.5</v>
          </cell>
          <cell r="M27">
            <v>10.6</v>
          </cell>
        </row>
        <row r="28">
          <cell r="B28">
            <v>23.830000000000002</v>
          </cell>
          <cell r="C28">
            <v>36.149999999999991</v>
          </cell>
          <cell r="D28">
            <v>35.099999999999994</v>
          </cell>
          <cell r="E28">
            <v>0.82000000000000006</v>
          </cell>
          <cell r="F28">
            <v>4.4899999999999993</v>
          </cell>
          <cell r="G28">
            <v>0.93</v>
          </cell>
          <cell r="H28">
            <v>97.2</v>
          </cell>
          <cell r="I28">
            <v>122.8</v>
          </cell>
          <cell r="J28">
            <v>129.5</v>
          </cell>
          <cell r="K28">
            <v>17</v>
          </cell>
          <cell r="L28">
            <v>135</v>
          </cell>
          <cell r="M28">
            <v>45.9</v>
          </cell>
        </row>
        <row r="29">
          <cell r="B29">
            <v>126.69</v>
          </cell>
          <cell r="C29">
            <v>82.389999999999986</v>
          </cell>
          <cell r="D29">
            <v>91.670000000000016</v>
          </cell>
          <cell r="E29">
            <v>19.220000000000002</v>
          </cell>
          <cell r="F29">
            <v>76.47999999999999</v>
          </cell>
          <cell r="G29">
            <v>280.41000000000008</v>
          </cell>
          <cell r="H29">
            <v>120.4</v>
          </cell>
          <cell r="I29">
            <v>100.9</v>
          </cell>
          <cell r="J29">
            <v>233.6</v>
          </cell>
          <cell r="K29">
            <v>394.5</v>
          </cell>
          <cell r="L29">
            <v>245.4</v>
          </cell>
          <cell r="M29">
            <v>144.4</v>
          </cell>
        </row>
        <row r="30">
          <cell r="B30">
            <v>25.230000000000004</v>
          </cell>
          <cell r="C30">
            <v>7.4899999999999984</v>
          </cell>
          <cell r="D30">
            <v>36.230000000000004</v>
          </cell>
          <cell r="E30">
            <v>10.079999999999998</v>
          </cell>
          <cell r="F30">
            <v>50.719999999999992</v>
          </cell>
          <cell r="G30">
            <v>132.01999999999998</v>
          </cell>
          <cell r="H30">
            <v>38</v>
          </cell>
          <cell r="I30">
            <v>19.899999999999999</v>
          </cell>
          <cell r="J30">
            <v>142.19999999999999</v>
          </cell>
          <cell r="K30">
            <v>78.7</v>
          </cell>
          <cell r="L30">
            <v>25.9</v>
          </cell>
          <cell r="M30">
            <v>12.7</v>
          </cell>
        </row>
        <row r="31">
          <cell r="B31">
            <v>1.2500000000000002</v>
          </cell>
          <cell r="C31">
            <v>5.24</v>
          </cell>
          <cell r="D31">
            <v>4.6999999999999984</v>
          </cell>
          <cell r="E31">
            <v>6.31</v>
          </cell>
          <cell r="F31">
            <v>25.449999999999996</v>
          </cell>
          <cell r="G31">
            <v>129.14000000000001</v>
          </cell>
          <cell r="H31">
            <v>125.7</v>
          </cell>
          <cell r="I31">
            <v>103.4</v>
          </cell>
          <cell r="J31">
            <v>81.2</v>
          </cell>
          <cell r="K31">
            <v>60.4</v>
          </cell>
          <cell r="L31">
            <v>20.9</v>
          </cell>
          <cell r="M31">
            <v>0.5</v>
          </cell>
        </row>
        <row r="32">
          <cell r="B32">
            <v>50.64</v>
          </cell>
          <cell r="C32">
            <v>15.529999999999998</v>
          </cell>
          <cell r="D32">
            <v>30.290000000000006</v>
          </cell>
          <cell r="E32">
            <v>7.9999999999999991</v>
          </cell>
          <cell r="F32">
            <v>31.57</v>
          </cell>
          <cell r="G32">
            <v>162.28</v>
          </cell>
          <cell r="H32">
            <v>121.7</v>
          </cell>
          <cell r="I32">
            <v>90.8</v>
          </cell>
          <cell r="J32">
            <v>168</v>
          </cell>
          <cell r="K32">
            <v>271.89999999999998</v>
          </cell>
          <cell r="L32">
            <v>124.1</v>
          </cell>
          <cell r="M32">
            <v>32.700000000000003</v>
          </cell>
        </row>
        <row r="33">
          <cell r="B33">
            <v>48.410000000000011</v>
          </cell>
          <cell r="C33">
            <v>42.68</v>
          </cell>
          <cell r="D33">
            <v>19.030000000000008</v>
          </cell>
          <cell r="E33">
            <v>21.47</v>
          </cell>
          <cell r="F33">
            <v>68.739999999999995</v>
          </cell>
          <cell r="G33">
            <v>148.85</v>
          </cell>
          <cell r="H33">
            <v>127.2</v>
          </cell>
          <cell r="I33">
            <v>102.1</v>
          </cell>
          <cell r="J33">
            <v>153.5</v>
          </cell>
          <cell r="K33">
            <v>141.19999999999999</v>
          </cell>
          <cell r="L33">
            <v>95.5</v>
          </cell>
          <cell r="M33">
            <v>65.5</v>
          </cell>
        </row>
        <row r="34">
          <cell r="B34">
            <v>8.8800000000000026</v>
          </cell>
          <cell r="C34">
            <v>0.39</v>
          </cell>
          <cell r="D34">
            <v>6.2500000000000009</v>
          </cell>
          <cell r="E34">
            <v>0.25</v>
          </cell>
          <cell r="F34">
            <v>6.7299999999999995</v>
          </cell>
          <cell r="G34">
            <v>49.319999999999993</v>
          </cell>
          <cell r="H34">
            <v>83.1</v>
          </cell>
          <cell r="I34">
            <v>86.3</v>
          </cell>
          <cell r="J34">
            <v>71.2</v>
          </cell>
          <cell r="K34">
            <v>34.799999999999997</v>
          </cell>
          <cell r="L34">
            <v>49.9</v>
          </cell>
          <cell r="M34">
            <v>18.2</v>
          </cell>
        </row>
        <row r="35">
          <cell r="B35">
            <v>19</v>
          </cell>
          <cell r="C35">
            <v>13.7</v>
          </cell>
          <cell r="D35">
            <v>16.2</v>
          </cell>
          <cell r="E35">
            <v>6.6</v>
          </cell>
          <cell r="F35">
            <v>31.8</v>
          </cell>
          <cell r="G35">
            <v>86.2</v>
          </cell>
          <cell r="H35">
            <v>97.6</v>
          </cell>
          <cell r="I35">
            <v>110.8</v>
          </cell>
          <cell r="J35">
            <v>144.4</v>
          </cell>
          <cell r="K35">
            <v>100.1</v>
          </cell>
          <cell r="L35">
            <v>68.5</v>
          </cell>
          <cell r="M35">
            <v>23.5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0Precip"/>
    </sheetNames>
    <sheetDataSet>
      <sheetData sheetId="0">
        <row r="3">
          <cell r="B3">
            <v>38.5</v>
          </cell>
          <cell r="C3">
            <v>28.4</v>
          </cell>
          <cell r="D3">
            <v>1.5</v>
          </cell>
          <cell r="E3">
            <v>4.5999999999999996</v>
          </cell>
          <cell r="F3">
            <v>17.3</v>
          </cell>
          <cell r="G3">
            <v>72.599999999999994</v>
          </cell>
          <cell r="H3">
            <v>162.80000000000001</v>
          </cell>
          <cell r="I3">
            <v>77.3</v>
          </cell>
          <cell r="J3">
            <v>81.900000000000006</v>
          </cell>
          <cell r="K3">
            <v>4.5</v>
          </cell>
          <cell r="L3">
            <v>0</v>
          </cell>
          <cell r="M3">
            <v>8.9</v>
          </cell>
        </row>
        <row r="4">
          <cell r="B4">
            <v>4.3</v>
          </cell>
          <cell r="C4">
            <v>10.5</v>
          </cell>
          <cell r="D4">
            <v>62.4</v>
          </cell>
          <cell r="E4">
            <v>11.8</v>
          </cell>
          <cell r="F4">
            <v>0.6</v>
          </cell>
          <cell r="G4">
            <v>0</v>
          </cell>
          <cell r="H4">
            <v>1.1000000000000001</v>
          </cell>
          <cell r="I4">
            <v>0.5</v>
          </cell>
          <cell r="J4">
            <v>1.1000000000000001</v>
          </cell>
          <cell r="K4">
            <v>0.5</v>
          </cell>
          <cell r="L4">
            <v>3.9</v>
          </cell>
          <cell r="M4">
            <v>6.9</v>
          </cell>
        </row>
        <row r="5">
          <cell r="B5">
            <v>1.9</v>
          </cell>
          <cell r="C5">
            <v>8.8000000000000007</v>
          </cell>
          <cell r="D5">
            <v>36.9</v>
          </cell>
          <cell r="E5">
            <v>0.2</v>
          </cell>
          <cell r="F5">
            <v>0</v>
          </cell>
          <cell r="G5">
            <v>0.8</v>
          </cell>
          <cell r="H5">
            <v>6.6</v>
          </cell>
          <cell r="I5">
            <v>22.4</v>
          </cell>
          <cell r="J5">
            <v>17.8</v>
          </cell>
          <cell r="K5">
            <v>3.6</v>
          </cell>
          <cell r="L5">
            <v>1</v>
          </cell>
          <cell r="M5">
            <v>3.1</v>
          </cell>
        </row>
        <row r="6">
          <cell r="B6">
            <v>31.1</v>
          </cell>
          <cell r="C6">
            <v>13.4</v>
          </cell>
          <cell r="D6">
            <v>4.0999999999999996</v>
          </cell>
          <cell r="E6">
            <v>25.9</v>
          </cell>
          <cell r="F6">
            <v>207.1</v>
          </cell>
          <cell r="G6">
            <v>499.1</v>
          </cell>
          <cell r="H6">
            <v>137.19999999999999</v>
          </cell>
          <cell r="I6">
            <v>184.8</v>
          </cell>
          <cell r="J6">
            <v>234.2</v>
          </cell>
          <cell r="K6">
            <v>293.10000000000002</v>
          </cell>
          <cell r="L6">
            <v>99.1</v>
          </cell>
          <cell r="M6">
            <v>50.3</v>
          </cell>
        </row>
        <row r="7">
          <cell r="B7">
            <v>11.3</v>
          </cell>
          <cell r="C7">
            <v>2.8</v>
          </cell>
          <cell r="D7">
            <v>21.6</v>
          </cell>
          <cell r="E7">
            <v>7.3</v>
          </cell>
          <cell r="F7">
            <v>30.5</v>
          </cell>
          <cell r="G7">
            <v>23.8</v>
          </cell>
          <cell r="H7">
            <v>44.5</v>
          </cell>
          <cell r="I7">
            <v>6</v>
          </cell>
          <cell r="J7">
            <v>63.8</v>
          </cell>
          <cell r="K7">
            <v>0.4</v>
          </cell>
          <cell r="L7">
            <v>2.8</v>
          </cell>
          <cell r="M7">
            <v>12.4</v>
          </cell>
        </row>
        <row r="8">
          <cell r="B8">
            <v>80.099999999999994</v>
          </cell>
          <cell r="C8">
            <v>112.1</v>
          </cell>
          <cell r="D8">
            <v>0</v>
          </cell>
          <cell r="E8">
            <v>0</v>
          </cell>
          <cell r="F8">
            <v>2.1</v>
          </cell>
          <cell r="G8">
            <v>84.7</v>
          </cell>
          <cell r="H8">
            <v>354.8</v>
          </cell>
          <cell r="I8">
            <v>664.3</v>
          </cell>
          <cell r="J8">
            <v>339.2</v>
          </cell>
          <cell r="K8">
            <v>27</v>
          </cell>
          <cell r="L8">
            <v>0</v>
          </cell>
          <cell r="M8">
            <v>0.7</v>
          </cell>
        </row>
        <row r="9">
          <cell r="B9">
            <v>28.4</v>
          </cell>
          <cell r="C9">
            <v>46.9</v>
          </cell>
          <cell r="D9">
            <v>21</v>
          </cell>
          <cell r="E9">
            <v>32.4</v>
          </cell>
          <cell r="F9">
            <v>239.4</v>
          </cell>
          <cell r="G9">
            <v>409.1</v>
          </cell>
          <cell r="H9">
            <v>182.5</v>
          </cell>
          <cell r="I9">
            <v>345.9</v>
          </cell>
          <cell r="J9">
            <v>373.1</v>
          </cell>
          <cell r="K9">
            <v>251.8</v>
          </cell>
          <cell r="L9">
            <v>199.1</v>
          </cell>
          <cell r="M9">
            <v>38.299999999999997</v>
          </cell>
        </row>
        <row r="10">
          <cell r="B10">
            <v>6</v>
          </cell>
          <cell r="C10">
            <v>20.2</v>
          </cell>
          <cell r="D10">
            <v>27.3</v>
          </cell>
          <cell r="E10">
            <v>3.3</v>
          </cell>
          <cell r="F10">
            <v>6.2</v>
          </cell>
          <cell r="G10">
            <v>19.5</v>
          </cell>
          <cell r="H10">
            <v>82.8</v>
          </cell>
          <cell r="I10">
            <v>32.4</v>
          </cell>
          <cell r="J10">
            <v>49.1</v>
          </cell>
          <cell r="K10">
            <v>0.1</v>
          </cell>
          <cell r="L10">
            <v>1.5</v>
          </cell>
          <cell r="M10">
            <v>12.4</v>
          </cell>
        </row>
        <row r="11">
          <cell r="B11">
            <v>11.3</v>
          </cell>
          <cell r="C11">
            <v>5.3</v>
          </cell>
          <cell r="D11">
            <v>8.1</v>
          </cell>
          <cell r="E11">
            <v>21.9</v>
          </cell>
          <cell r="F11">
            <v>32.799999999999997</v>
          </cell>
          <cell r="G11">
            <v>59.7</v>
          </cell>
          <cell r="H11">
            <v>103.8</v>
          </cell>
          <cell r="I11">
            <v>107.8</v>
          </cell>
          <cell r="J11">
            <v>97</v>
          </cell>
          <cell r="K11">
            <v>20.100000000000001</v>
          </cell>
          <cell r="L11">
            <v>1.5</v>
          </cell>
          <cell r="M11">
            <v>0.5</v>
          </cell>
        </row>
        <row r="12">
          <cell r="B12">
            <v>16.899999999999999</v>
          </cell>
          <cell r="C12">
            <v>18.7</v>
          </cell>
          <cell r="D12">
            <v>2.2999999999999998</v>
          </cell>
          <cell r="E12">
            <v>1</v>
          </cell>
          <cell r="F12">
            <v>5.6</v>
          </cell>
          <cell r="G12">
            <v>31.1</v>
          </cell>
          <cell r="H12">
            <v>143.9</v>
          </cell>
          <cell r="I12">
            <v>49.9</v>
          </cell>
          <cell r="J12">
            <v>115.1</v>
          </cell>
          <cell r="K12">
            <v>1.9</v>
          </cell>
          <cell r="L12">
            <v>0.3</v>
          </cell>
          <cell r="M12">
            <v>3.6</v>
          </cell>
        </row>
        <row r="13">
          <cell r="B13">
            <v>5.6</v>
          </cell>
          <cell r="C13">
            <v>20.5</v>
          </cell>
          <cell r="D13">
            <v>12.1</v>
          </cell>
          <cell r="E13">
            <v>6.7</v>
          </cell>
          <cell r="F13">
            <v>27.7</v>
          </cell>
          <cell r="G13">
            <v>104.5</v>
          </cell>
          <cell r="H13">
            <v>111.1</v>
          </cell>
          <cell r="I13">
            <v>109.9</v>
          </cell>
          <cell r="J13">
            <v>69.900000000000006</v>
          </cell>
          <cell r="K13">
            <v>4.7</v>
          </cell>
          <cell r="L13">
            <v>1.2</v>
          </cell>
          <cell r="M13">
            <v>1.7</v>
          </cell>
        </row>
        <row r="14">
          <cell r="B14">
            <v>4</v>
          </cell>
          <cell r="C14">
            <v>4.9000000000000004</v>
          </cell>
          <cell r="D14">
            <v>2.9</v>
          </cell>
          <cell r="E14">
            <v>7.8</v>
          </cell>
          <cell r="F14">
            <v>11.9</v>
          </cell>
          <cell r="G14">
            <v>133.1</v>
          </cell>
          <cell r="H14">
            <v>179.4</v>
          </cell>
          <cell r="I14">
            <v>307.3</v>
          </cell>
          <cell r="J14">
            <v>226.4</v>
          </cell>
          <cell r="K14">
            <v>43.2</v>
          </cell>
          <cell r="L14">
            <v>4.5</v>
          </cell>
          <cell r="M14">
            <v>2.7</v>
          </cell>
        </row>
        <row r="15">
          <cell r="B15">
            <v>34.5</v>
          </cell>
          <cell r="C15">
            <v>9.8000000000000007</v>
          </cell>
          <cell r="D15">
            <v>6.9</v>
          </cell>
          <cell r="E15">
            <v>39.299999999999997</v>
          </cell>
          <cell r="F15">
            <v>46</v>
          </cell>
          <cell r="G15">
            <v>64.599999999999994</v>
          </cell>
          <cell r="H15">
            <v>60.9</v>
          </cell>
          <cell r="I15">
            <v>80.8</v>
          </cell>
          <cell r="J15">
            <v>111</v>
          </cell>
          <cell r="K15">
            <v>21.4</v>
          </cell>
          <cell r="L15">
            <v>22</v>
          </cell>
          <cell r="M15">
            <v>4.4000000000000004</v>
          </cell>
        </row>
        <row r="16">
          <cell r="B16">
            <v>49.8</v>
          </cell>
          <cell r="C16">
            <v>55.6</v>
          </cell>
          <cell r="D16">
            <v>1.1000000000000001</v>
          </cell>
          <cell r="E16">
            <v>1.4</v>
          </cell>
          <cell r="F16">
            <v>16</v>
          </cell>
          <cell r="G16">
            <v>81.7</v>
          </cell>
          <cell r="H16">
            <v>209.3</v>
          </cell>
          <cell r="I16">
            <v>254.4</v>
          </cell>
          <cell r="J16">
            <v>167.4</v>
          </cell>
          <cell r="K16">
            <v>24.5</v>
          </cell>
          <cell r="L16">
            <v>0.1</v>
          </cell>
          <cell r="M16">
            <v>12.9</v>
          </cell>
        </row>
        <row r="17">
          <cell r="B17">
            <v>7.8</v>
          </cell>
          <cell r="C17">
            <v>8</v>
          </cell>
          <cell r="D17">
            <v>16.2</v>
          </cell>
          <cell r="E17">
            <v>29.3</v>
          </cell>
          <cell r="F17">
            <v>26.6</v>
          </cell>
          <cell r="G17">
            <v>115.6</v>
          </cell>
          <cell r="H17">
            <v>184.2</v>
          </cell>
          <cell r="I17">
            <v>184.5</v>
          </cell>
          <cell r="J17">
            <v>150.6</v>
          </cell>
          <cell r="K17">
            <v>29.2</v>
          </cell>
          <cell r="L17">
            <v>3.5</v>
          </cell>
          <cell r="M17">
            <v>3.3</v>
          </cell>
        </row>
        <row r="18">
          <cell r="B18">
            <v>6.8</v>
          </cell>
          <cell r="C18">
            <v>29.8</v>
          </cell>
          <cell r="D18">
            <v>9</v>
          </cell>
          <cell r="E18">
            <v>5.0999999999999996</v>
          </cell>
          <cell r="F18">
            <v>9.8000000000000007</v>
          </cell>
          <cell r="G18">
            <v>92.5</v>
          </cell>
          <cell r="H18">
            <v>155.9</v>
          </cell>
          <cell r="I18">
            <v>201</v>
          </cell>
          <cell r="J18">
            <v>167.6</v>
          </cell>
          <cell r="K18">
            <v>20.2</v>
          </cell>
          <cell r="L18">
            <v>2.9</v>
          </cell>
          <cell r="M18">
            <v>2.4</v>
          </cell>
        </row>
        <row r="19">
          <cell r="B19">
            <v>4</v>
          </cell>
          <cell r="C19">
            <v>7.7</v>
          </cell>
          <cell r="D19">
            <v>14.6</v>
          </cell>
          <cell r="E19">
            <v>8.6999999999999993</v>
          </cell>
          <cell r="F19">
            <v>32.299999999999997</v>
          </cell>
          <cell r="G19">
            <v>248.6</v>
          </cell>
          <cell r="H19">
            <v>348</v>
          </cell>
          <cell r="I19">
            <v>337.7</v>
          </cell>
          <cell r="J19">
            <v>452.7</v>
          </cell>
          <cell r="K19">
            <v>46.9</v>
          </cell>
          <cell r="L19">
            <v>6.5</v>
          </cell>
          <cell r="M19">
            <v>0</v>
          </cell>
        </row>
        <row r="20">
          <cell r="B20">
            <v>60.4</v>
          </cell>
          <cell r="C20">
            <v>61.7</v>
          </cell>
          <cell r="D20">
            <v>0.1</v>
          </cell>
          <cell r="E20">
            <v>0.8</v>
          </cell>
          <cell r="F20">
            <v>9.3000000000000007</v>
          </cell>
          <cell r="G20">
            <v>53.5</v>
          </cell>
          <cell r="H20">
            <v>303</v>
          </cell>
          <cell r="I20">
            <v>349</v>
          </cell>
          <cell r="J20">
            <v>251.2</v>
          </cell>
          <cell r="K20">
            <v>30.3</v>
          </cell>
          <cell r="L20">
            <v>0</v>
          </cell>
          <cell r="M20">
            <v>21.4</v>
          </cell>
        </row>
        <row r="21">
          <cell r="B21">
            <v>13</v>
          </cell>
          <cell r="C21">
            <v>3.5</v>
          </cell>
          <cell r="D21">
            <v>15.2</v>
          </cell>
          <cell r="E21">
            <v>37</v>
          </cell>
          <cell r="F21">
            <v>80.5</v>
          </cell>
          <cell r="G21">
            <v>72.7</v>
          </cell>
          <cell r="H21">
            <v>171.4</v>
          </cell>
          <cell r="I21">
            <v>14.8</v>
          </cell>
          <cell r="J21">
            <v>102.8</v>
          </cell>
          <cell r="K21">
            <v>2.7</v>
          </cell>
          <cell r="L21">
            <v>3.8</v>
          </cell>
          <cell r="M21">
            <v>8</v>
          </cell>
        </row>
        <row r="22">
          <cell r="B22">
            <v>29.5</v>
          </cell>
          <cell r="C22">
            <v>17</v>
          </cell>
          <cell r="D22">
            <v>2.8</v>
          </cell>
          <cell r="E22">
            <v>25.9</v>
          </cell>
          <cell r="F22">
            <v>63.5</v>
          </cell>
          <cell r="G22">
            <v>148.6</v>
          </cell>
          <cell r="H22">
            <v>169.1</v>
          </cell>
          <cell r="I22">
            <v>303.2</v>
          </cell>
          <cell r="J22">
            <v>238.2</v>
          </cell>
          <cell r="K22">
            <v>66</v>
          </cell>
          <cell r="L22">
            <v>51.7</v>
          </cell>
          <cell r="M22">
            <v>10.1</v>
          </cell>
        </row>
        <row r="23">
          <cell r="B23">
            <v>25.9</v>
          </cell>
          <cell r="C23">
            <v>12.8</v>
          </cell>
          <cell r="D23">
            <v>9.6</v>
          </cell>
          <cell r="E23">
            <v>41.3</v>
          </cell>
          <cell r="F23">
            <v>68.5</v>
          </cell>
          <cell r="G23">
            <v>171.9</v>
          </cell>
          <cell r="H23">
            <v>172.2</v>
          </cell>
          <cell r="I23">
            <v>239</v>
          </cell>
          <cell r="J23">
            <v>285.10000000000002</v>
          </cell>
          <cell r="K23">
            <v>40.5</v>
          </cell>
          <cell r="L23">
            <v>29.6</v>
          </cell>
          <cell r="M23">
            <v>7.9</v>
          </cell>
        </row>
        <row r="24">
          <cell r="B24">
            <v>23.7</v>
          </cell>
          <cell r="C24">
            <v>12.5</v>
          </cell>
          <cell r="D24">
            <v>19.3</v>
          </cell>
          <cell r="E24">
            <v>17.2</v>
          </cell>
          <cell r="F24">
            <v>34.4</v>
          </cell>
          <cell r="G24">
            <v>66.400000000000006</v>
          </cell>
          <cell r="H24">
            <v>83.3</v>
          </cell>
          <cell r="I24">
            <v>58.6</v>
          </cell>
          <cell r="J24">
            <v>70.3</v>
          </cell>
          <cell r="K24">
            <v>13.4</v>
          </cell>
          <cell r="L24">
            <v>6.6</v>
          </cell>
          <cell r="M24">
            <v>1.3</v>
          </cell>
        </row>
        <row r="25">
          <cell r="B25">
            <v>56.8</v>
          </cell>
          <cell r="C25">
            <v>27.2</v>
          </cell>
          <cell r="D25">
            <v>9.6</v>
          </cell>
          <cell r="E25">
            <v>12</v>
          </cell>
          <cell r="F25">
            <v>248.4</v>
          </cell>
          <cell r="G25">
            <v>406</v>
          </cell>
          <cell r="H25">
            <v>105.3</v>
          </cell>
          <cell r="I25">
            <v>153</v>
          </cell>
          <cell r="J25">
            <v>172.3</v>
          </cell>
          <cell r="K25">
            <v>354.9</v>
          </cell>
          <cell r="L25">
            <v>254.9</v>
          </cell>
          <cell r="M25">
            <v>70.3</v>
          </cell>
        </row>
        <row r="26">
          <cell r="B26">
            <v>29</v>
          </cell>
          <cell r="C26">
            <v>6</v>
          </cell>
          <cell r="D26">
            <v>8.6</v>
          </cell>
          <cell r="E26">
            <v>28.1</v>
          </cell>
          <cell r="F26">
            <v>47.1</v>
          </cell>
          <cell r="G26">
            <v>65.400000000000006</v>
          </cell>
          <cell r="H26">
            <v>96.2</v>
          </cell>
          <cell r="I26">
            <v>56.8</v>
          </cell>
          <cell r="J26">
            <v>81.3</v>
          </cell>
          <cell r="K26">
            <v>9.6</v>
          </cell>
          <cell r="L26">
            <v>15.6</v>
          </cell>
          <cell r="M26">
            <v>2.8</v>
          </cell>
        </row>
        <row r="27">
          <cell r="B27">
            <v>21.4</v>
          </cell>
          <cell r="C27">
            <v>54.9</v>
          </cell>
          <cell r="D27">
            <v>3</v>
          </cell>
          <cell r="E27">
            <v>1.7</v>
          </cell>
          <cell r="F27">
            <v>2.2999999999999998</v>
          </cell>
          <cell r="G27">
            <v>14.9</v>
          </cell>
          <cell r="H27">
            <v>221.8</v>
          </cell>
          <cell r="I27">
            <v>162.30000000000001</v>
          </cell>
          <cell r="J27">
            <v>150.6</v>
          </cell>
          <cell r="K27">
            <v>6.4</v>
          </cell>
          <cell r="L27">
            <v>1.9</v>
          </cell>
          <cell r="M27">
            <v>12.3</v>
          </cell>
        </row>
        <row r="28">
          <cell r="B28">
            <v>9.1999999999999993</v>
          </cell>
          <cell r="C28">
            <v>25.6</v>
          </cell>
          <cell r="D28">
            <v>82.1</v>
          </cell>
          <cell r="E28">
            <v>2.5</v>
          </cell>
          <cell r="F28">
            <v>7.3</v>
          </cell>
          <cell r="G28">
            <v>12</v>
          </cell>
          <cell r="H28">
            <v>93.5</v>
          </cell>
          <cell r="I28">
            <v>74.8</v>
          </cell>
          <cell r="J28">
            <v>17.8</v>
          </cell>
          <cell r="K28">
            <v>0.2</v>
          </cell>
          <cell r="L28">
            <v>1.8</v>
          </cell>
          <cell r="M28">
            <v>16.399999999999999</v>
          </cell>
        </row>
        <row r="29">
          <cell r="B29">
            <v>75.3</v>
          </cell>
          <cell r="C29">
            <v>137.80000000000001</v>
          </cell>
          <cell r="D29">
            <v>18.8</v>
          </cell>
          <cell r="E29">
            <v>36.299999999999997</v>
          </cell>
          <cell r="F29">
            <v>281.7</v>
          </cell>
          <cell r="G29">
            <v>385.7</v>
          </cell>
          <cell r="H29">
            <v>92.9</v>
          </cell>
          <cell r="I29">
            <v>303.10000000000002</v>
          </cell>
          <cell r="J29">
            <v>461.3</v>
          </cell>
          <cell r="K29">
            <v>550.4</v>
          </cell>
          <cell r="L29">
            <v>501.3</v>
          </cell>
          <cell r="M29">
            <v>173.3</v>
          </cell>
        </row>
        <row r="30">
          <cell r="B30">
            <v>19.899999999999999</v>
          </cell>
          <cell r="C30">
            <v>3.1</v>
          </cell>
          <cell r="D30">
            <v>12.9</v>
          </cell>
          <cell r="E30">
            <v>35.9</v>
          </cell>
          <cell r="F30">
            <v>120</v>
          </cell>
          <cell r="G30">
            <v>117.3</v>
          </cell>
          <cell r="H30">
            <v>128.5</v>
          </cell>
          <cell r="I30">
            <v>53.2</v>
          </cell>
          <cell r="J30">
            <v>105.9</v>
          </cell>
          <cell r="K30">
            <v>17.600000000000001</v>
          </cell>
          <cell r="L30">
            <v>10.4</v>
          </cell>
          <cell r="M30">
            <v>6.5</v>
          </cell>
        </row>
        <row r="31">
          <cell r="B31">
            <v>8.8000000000000007</v>
          </cell>
          <cell r="C31">
            <v>1.1000000000000001</v>
          </cell>
          <cell r="D31">
            <v>3.3</v>
          </cell>
          <cell r="E31">
            <v>34.9</v>
          </cell>
          <cell r="F31">
            <v>46</v>
          </cell>
          <cell r="G31">
            <v>64</v>
          </cell>
          <cell r="H31">
            <v>123.4</v>
          </cell>
          <cell r="I31">
            <v>106.1</v>
          </cell>
          <cell r="J31">
            <v>114.9</v>
          </cell>
          <cell r="K31">
            <v>31.5</v>
          </cell>
          <cell r="L31">
            <v>3.8</v>
          </cell>
          <cell r="M31">
            <v>0.6</v>
          </cell>
        </row>
        <row r="32">
          <cell r="B32">
            <v>85.2</v>
          </cell>
          <cell r="C32">
            <v>56.6</v>
          </cell>
          <cell r="D32">
            <v>8.1</v>
          </cell>
          <cell r="E32">
            <v>50.7</v>
          </cell>
          <cell r="F32">
            <v>135.6</v>
          </cell>
          <cell r="G32">
            <v>218</v>
          </cell>
          <cell r="H32">
            <v>107.5</v>
          </cell>
          <cell r="I32">
            <v>243.5</v>
          </cell>
          <cell r="J32">
            <v>282.2</v>
          </cell>
          <cell r="K32">
            <v>123.1</v>
          </cell>
          <cell r="L32">
            <v>189.6</v>
          </cell>
          <cell r="M32">
            <v>48.6</v>
          </cell>
        </row>
        <row r="33">
          <cell r="B33">
            <v>29.5</v>
          </cell>
          <cell r="C33">
            <v>8</v>
          </cell>
          <cell r="D33">
            <v>4.0999999999999996</v>
          </cell>
          <cell r="E33">
            <v>23.4</v>
          </cell>
          <cell r="F33">
            <v>194.8</v>
          </cell>
          <cell r="G33">
            <v>551.9</v>
          </cell>
          <cell r="H33">
            <v>121.8</v>
          </cell>
          <cell r="I33">
            <v>144.9</v>
          </cell>
          <cell r="J33">
            <v>166.5</v>
          </cell>
          <cell r="K33">
            <v>402.7</v>
          </cell>
          <cell r="L33">
            <v>103.3</v>
          </cell>
          <cell r="M33">
            <v>51.6</v>
          </cell>
        </row>
        <row r="34">
          <cell r="B34">
            <v>27.4</v>
          </cell>
          <cell r="C34">
            <v>19.600000000000001</v>
          </cell>
          <cell r="D34">
            <v>2.2999999999999998</v>
          </cell>
          <cell r="E34">
            <v>2.7</v>
          </cell>
          <cell r="F34">
            <v>13.3</v>
          </cell>
          <cell r="G34">
            <v>56.7</v>
          </cell>
          <cell r="H34">
            <v>153.69999999999999</v>
          </cell>
          <cell r="I34">
            <v>51.1</v>
          </cell>
          <cell r="J34">
            <v>68.5</v>
          </cell>
          <cell r="K34">
            <v>3.7</v>
          </cell>
          <cell r="L34">
            <v>0</v>
          </cell>
          <cell r="M34">
            <v>7.2</v>
          </cell>
        </row>
        <row r="35">
          <cell r="B35">
            <v>21.6</v>
          </cell>
          <cell r="C35">
            <v>22.7</v>
          </cell>
          <cell r="D35">
            <v>21</v>
          </cell>
          <cell r="E35">
            <v>14</v>
          </cell>
          <cell r="F35">
            <v>53.9</v>
          </cell>
          <cell r="G35">
            <v>108.7</v>
          </cell>
          <cell r="H35">
            <v>120.9</v>
          </cell>
          <cell r="I35">
            <v>122.3</v>
          </cell>
          <cell r="J35">
            <v>128.19999999999999</v>
          </cell>
          <cell r="K35">
            <v>55.5</v>
          </cell>
          <cell r="L35">
            <v>36.6</v>
          </cell>
          <cell r="M35">
            <v>17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0Precip"/>
    </sheetNames>
    <sheetDataSet>
      <sheetData sheetId="0">
        <row r="3">
          <cell r="B3">
            <v>6.2</v>
          </cell>
          <cell r="C3">
            <v>0</v>
          </cell>
          <cell r="D3">
            <v>0</v>
          </cell>
          <cell r="E3">
            <v>1.9</v>
          </cell>
          <cell r="F3">
            <v>22.7</v>
          </cell>
          <cell r="G3">
            <v>124.1</v>
          </cell>
          <cell r="H3">
            <v>176.6</v>
          </cell>
          <cell r="I3">
            <v>117.5</v>
          </cell>
          <cell r="J3">
            <v>185.5</v>
          </cell>
          <cell r="K3">
            <v>36.6</v>
          </cell>
          <cell r="L3">
            <v>0.2</v>
          </cell>
          <cell r="M3">
            <v>1.1000000000000001</v>
          </cell>
        </row>
        <row r="4">
          <cell r="B4">
            <v>26.8</v>
          </cell>
          <cell r="C4">
            <v>1.3</v>
          </cell>
          <cell r="D4">
            <v>14.1</v>
          </cell>
          <cell r="E4">
            <v>1.4</v>
          </cell>
          <cell r="F4">
            <v>0</v>
          </cell>
          <cell r="G4">
            <v>0.2</v>
          </cell>
          <cell r="H4">
            <v>3</v>
          </cell>
          <cell r="I4">
            <v>7.5</v>
          </cell>
          <cell r="J4">
            <v>3.8</v>
          </cell>
          <cell r="K4">
            <v>3</v>
          </cell>
          <cell r="L4">
            <v>0.7</v>
          </cell>
          <cell r="M4">
            <v>37.299999999999997</v>
          </cell>
        </row>
        <row r="5">
          <cell r="B5">
            <v>12.2</v>
          </cell>
          <cell r="C5">
            <v>0.2</v>
          </cell>
          <cell r="D5">
            <v>0.1</v>
          </cell>
          <cell r="E5">
            <v>0</v>
          </cell>
          <cell r="F5">
            <v>0</v>
          </cell>
          <cell r="G5">
            <v>9.4</v>
          </cell>
          <cell r="H5">
            <v>10.8</v>
          </cell>
          <cell r="I5">
            <v>53.5</v>
          </cell>
          <cell r="J5">
            <v>53.7</v>
          </cell>
          <cell r="K5">
            <v>6.6</v>
          </cell>
          <cell r="L5">
            <v>3.3</v>
          </cell>
          <cell r="M5">
            <v>23.7</v>
          </cell>
        </row>
        <row r="6">
          <cell r="B6">
            <v>52.8</v>
          </cell>
          <cell r="C6">
            <v>21.1</v>
          </cell>
          <cell r="D6">
            <v>30.4</v>
          </cell>
          <cell r="E6">
            <v>21.6</v>
          </cell>
          <cell r="F6">
            <v>137.5</v>
          </cell>
          <cell r="G6">
            <v>196.8</v>
          </cell>
          <cell r="H6">
            <v>143.6</v>
          </cell>
          <cell r="I6">
            <v>147.69999999999999</v>
          </cell>
          <cell r="J6">
            <v>230.4</v>
          </cell>
          <cell r="K6">
            <v>138.69999999999999</v>
          </cell>
          <cell r="L6">
            <v>52.4</v>
          </cell>
          <cell r="M6">
            <v>45.8</v>
          </cell>
        </row>
        <row r="7">
          <cell r="B7">
            <v>3.5</v>
          </cell>
          <cell r="C7">
            <v>4.5999999999999996</v>
          </cell>
          <cell r="D7">
            <v>0.2</v>
          </cell>
          <cell r="E7">
            <v>10.9</v>
          </cell>
          <cell r="F7">
            <v>37.299999999999997</v>
          </cell>
          <cell r="G7">
            <v>34.1</v>
          </cell>
          <cell r="H7">
            <v>55.7</v>
          </cell>
          <cell r="I7">
            <v>43</v>
          </cell>
          <cell r="J7">
            <v>24.1</v>
          </cell>
          <cell r="K7">
            <v>12</v>
          </cell>
          <cell r="L7">
            <v>16.2</v>
          </cell>
          <cell r="M7">
            <v>5</v>
          </cell>
        </row>
        <row r="8">
          <cell r="B8">
            <v>0.7</v>
          </cell>
          <cell r="C8">
            <v>0</v>
          </cell>
          <cell r="D8">
            <v>0</v>
          </cell>
          <cell r="E8">
            <v>0</v>
          </cell>
          <cell r="F8">
            <v>2.5</v>
          </cell>
          <cell r="G8">
            <v>691.7</v>
          </cell>
          <cell r="H8">
            <v>249.6</v>
          </cell>
          <cell r="I8">
            <v>705.1</v>
          </cell>
          <cell r="J8">
            <v>443.7</v>
          </cell>
          <cell r="K8">
            <v>187</v>
          </cell>
          <cell r="L8">
            <v>0.2</v>
          </cell>
          <cell r="M8">
            <v>0.2</v>
          </cell>
        </row>
        <row r="9">
          <cell r="B9">
            <v>52.1</v>
          </cell>
          <cell r="C9">
            <v>17</v>
          </cell>
          <cell r="D9">
            <v>48.7</v>
          </cell>
          <cell r="E9">
            <v>31.3</v>
          </cell>
          <cell r="F9">
            <v>230.2</v>
          </cell>
          <cell r="G9">
            <v>319.2</v>
          </cell>
          <cell r="H9">
            <v>162.69999999999999</v>
          </cell>
          <cell r="I9">
            <v>299</v>
          </cell>
          <cell r="J9">
            <v>320.10000000000002</v>
          </cell>
          <cell r="K9">
            <v>227.8</v>
          </cell>
          <cell r="L9">
            <v>57.5</v>
          </cell>
          <cell r="M9">
            <v>41.6</v>
          </cell>
        </row>
        <row r="10">
          <cell r="B10">
            <v>20.6</v>
          </cell>
          <cell r="C10">
            <v>9.3000000000000007</v>
          </cell>
          <cell r="D10">
            <v>0.7</v>
          </cell>
          <cell r="E10">
            <v>3</v>
          </cell>
          <cell r="F10">
            <v>6.8</v>
          </cell>
          <cell r="G10">
            <v>61.6</v>
          </cell>
          <cell r="H10">
            <v>114.2</v>
          </cell>
          <cell r="I10">
            <v>105.4</v>
          </cell>
          <cell r="J10">
            <v>46.1</v>
          </cell>
          <cell r="K10">
            <v>7.7</v>
          </cell>
          <cell r="L10">
            <v>11.2</v>
          </cell>
          <cell r="M10">
            <v>24</v>
          </cell>
        </row>
        <row r="11">
          <cell r="B11">
            <v>4.7</v>
          </cell>
          <cell r="C11">
            <v>0.9</v>
          </cell>
          <cell r="D11">
            <v>2.6</v>
          </cell>
          <cell r="E11">
            <v>12.5</v>
          </cell>
          <cell r="F11">
            <v>73.3</v>
          </cell>
          <cell r="G11">
            <v>153.1</v>
          </cell>
          <cell r="H11">
            <v>92.1</v>
          </cell>
          <cell r="I11">
            <v>126.7</v>
          </cell>
          <cell r="J11">
            <v>120.4</v>
          </cell>
          <cell r="K11">
            <v>49.7</v>
          </cell>
          <cell r="L11">
            <v>1.3</v>
          </cell>
          <cell r="M11">
            <v>0</v>
          </cell>
        </row>
        <row r="12">
          <cell r="B12">
            <v>3.2</v>
          </cell>
          <cell r="C12">
            <v>0.1</v>
          </cell>
          <cell r="D12">
            <v>0</v>
          </cell>
          <cell r="E12">
            <v>2.4</v>
          </cell>
          <cell r="F12">
            <v>7.3</v>
          </cell>
          <cell r="G12">
            <v>70.2</v>
          </cell>
          <cell r="H12">
            <v>131.19999999999999</v>
          </cell>
          <cell r="I12">
            <v>121.5</v>
          </cell>
          <cell r="J12">
            <v>68.900000000000006</v>
          </cell>
          <cell r="K12">
            <v>52.6</v>
          </cell>
          <cell r="L12">
            <v>3.6</v>
          </cell>
          <cell r="M12">
            <v>9</v>
          </cell>
        </row>
        <row r="13">
          <cell r="B13">
            <v>4.8</v>
          </cell>
          <cell r="C13">
            <v>0.2</v>
          </cell>
          <cell r="D13">
            <v>0.2</v>
          </cell>
          <cell r="E13">
            <v>3.8</v>
          </cell>
          <cell r="F13">
            <v>62</v>
          </cell>
          <cell r="G13">
            <v>137.30000000000001</v>
          </cell>
          <cell r="H13">
            <v>148.6</v>
          </cell>
          <cell r="I13">
            <v>170.3</v>
          </cell>
          <cell r="J13">
            <v>201.8</v>
          </cell>
          <cell r="K13">
            <v>47</v>
          </cell>
          <cell r="L13">
            <v>1.8</v>
          </cell>
          <cell r="M13">
            <v>2.6</v>
          </cell>
        </row>
        <row r="14">
          <cell r="B14">
            <v>2.9</v>
          </cell>
          <cell r="C14">
            <v>0.2</v>
          </cell>
          <cell r="D14">
            <v>1.3</v>
          </cell>
          <cell r="E14">
            <v>0.9</v>
          </cell>
          <cell r="F14">
            <v>64.599999999999994</v>
          </cell>
          <cell r="G14">
            <v>323.5</v>
          </cell>
          <cell r="H14">
            <v>153.80000000000001</v>
          </cell>
          <cell r="I14">
            <v>345.8</v>
          </cell>
          <cell r="J14">
            <v>240.5</v>
          </cell>
          <cell r="K14">
            <v>142.1</v>
          </cell>
          <cell r="L14">
            <v>2.5</v>
          </cell>
          <cell r="M14">
            <v>0.4</v>
          </cell>
        </row>
        <row r="15">
          <cell r="B15">
            <v>12.6</v>
          </cell>
          <cell r="C15">
            <v>4.5999999999999996</v>
          </cell>
          <cell r="D15">
            <v>10</v>
          </cell>
          <cell r="E15">
            <v>27.1</v>
          </cell>
          <cell r="F15">
            <v>53.1</v>
          </cell>
          <cell r="G15">
            <v>131.19999999999999</v>
          </cell>
          <cell r="H15">
            <v>62</v>
          </cell>
          <cell r="I15">
            <v>135.69999999999999</v>
          </cell>
          <cell r="J15">
            <v>119.1</v>
          </cell>
          <cell r="K15">
            <v>52</v>
          </cell>
          <cell r="L15">
            <v>21.4</v>
          </cell>
          <cell r="M15">
            <v>3.6</v>
          </cell>
        </row>
        <row r="16">
          <cell r="B16">
            <v>1.1000000000000001</v>
          </cell>
          <cell r="C16">
            <v>0.3</v>
          </cell>
          <cell r="D16">
            <v>0</v>
          </cell>
          <cell r="E16">
            <v>0.8</v>
          </cell>
          <cell r="F16">
            <v>17.100000000000001</v>
          </cell>
          <cell r="G16">
            <v>234.3</v>
          </cell>
          <cell r="H16">
            <v>256.39999999999998</v>
          </cell>
          <cell r="I16">
            <v>271</v>
          </cell>
          <cell r="J16">
            <v>235.6</v>
          </cell>
          <cell r="K16">
            <v>87.6</v>
          </cell>
          <cell r="L16">
            <v>1.4</v>
          </cell>
          <cell r="M16">
            <v>0.8</v>
          </cell>
        </row>
        <row r="17">
          <cell r="B17">
            <v>4.0999999999999996</v>
          </cell>
          <cell r="C17">
            <v>0.5</v>
          </cell>
          <cell r="D17">
            <v>9.9</v>
          </cell>
          <cell r="E17">
            <v>18.3</v>
          </cell>
          <cell r="F17">
            <v>78.7</v>
          </cell>
          <cell r="G17">
            <v>190.3</v>
          </cell>
          <cell r="H17">
            <v>164.1</v>
          </cell>
          <cell r="I17">
            <v>179.8</v>
          </cell>
          <cell r="J17">
            <v>213.6</v>
          </cell>
          <cell r="K17">
            <v>68.5</v>
          </cell>
          <cell r="L17">
            <v>4.5</v>
          </cell>
          <cell r="M17">
            <v>1.5</v>
          </cell>
        </row>
        <row r="18">
          <cell r="B18">
            <v>0.2</v>
          </cell>
          <cell r="C18">
            <v>0</v>
          </cell>
          <cell r="D18">
            <v>0.9</v>
          </cell>
          <cell r="E18">
            <v>2.4</v>
          </cell>
          <cell r="F18">
            <v>26.5</v>
          </cell>
          <cell r="G18">
            <v>225</v>
          </cell>
          <cell r="H18">
            <v>170.7</v>
          </cell>
          <cell r="I18">
            <v>245.6</v>
          </cell>
          <cell r="J18">
            <v>182.5</v>
          </cell>
          <cell r="K18">
            <v>117.4</v>
          </cell>
          <cell r="L18">
            <v>1.8</v>
          </cell>
          <cell r="M18">
            <v>1.1000000000000001</v>
          </cell>
        </row>
        <row r="19">
          <cell r="B19">
            <v>13.4</v>
          </cell>
          <cell r="C19">
            <v>0.1</v>
          </cell>
          <cell r="D19">
            <v>13.8</v>
          </cell>
          <cell r="E19">
            <v>3.3</v>
          </cell>
          <cell r="F19">
            <v>148.4</v>
          </cell>
          <cell r="G19">
            <v>413.1</v>
          </cell>
          <cell r="H19">
            <v>228.7</v>
          </cell>
          <cell r="I19">
            <v>404.9</v>
          </cell>
          <cell r="J19">
            <v>467.6</v>
          </cell>
          <cell r="K19">
            <v>95.4</v>
          </cell>
          <cell r="L19">
            <v>6.3</v>
          </cell>
          <cell r="M19">
            <v>0.1</v>
          </cell>
        </row>
        <row r="20">
          <cell r="B20">
            <v>0.3</v>
          </cell>
          <cell r="C20">
            <v>0.2</v>
          </cell>
          <cell r="D20">
            <v>0</v>
          </cell>
          <cell r="E20">
            <v>0.5</v>
          </cell>
          <cell r="F20">
            <v>1.4</v>
          </cell>
          <cell r="G20">
            <v>235.5</v>
          </cell>
          <cell r="H20">
            <v>328.5</v>
          </cell>
          <cell r="I20">
            <v>408.4</v>
          </cell>
          <cell r="J20">
            <v>322.60000000000002</v>
          </cell>
          <cell r="K20">
            <v>95</v>
          </cell>
          <cell r="L20">
            <v>0.9</v>
          </cell>
          <cell r="M20">
            <v>0.1</v>
          </cell>
        </row>
        <row r="21">
          <cell r="B21">
            <v>10</v>
          </cell>
          <cell r="C21">
            <v>6.4</v>
          </cell>
          <cell r="D21">
            <v>5.5</v>
          </cell>
          <cell r="E21">
            <v>22.6</v>
          </cell>
          <cell r="F21">
            <v>79.2</v>
          </cell>
          <cell r="G21">
            <v>90.1</v>
          </cell>
          <cell r="H21">
            <v>99.9</v>
          </cell>
          <cell r="I21">
            <v>43.2</v>
          </cell>
          <cell r="J21">
            <v>42.1</v>
          </cell>
          <cell r="K21">
            <v>46.1</v>
          </cell>
          <cell r="L21">
            <v>40.4</v>
          </cell>
          <cell r="M21">
            <v>12</v>
          </cell>
        </row>
        <row r="22">
          <cell r="B22">
            <v>26</v>
          </cell>
          <cell r="C22">
            <v>8.8000000000000007</v>
          </cell>
          <cell r="D22">
            <v>5</v>
          </cell>
          <cell r="E22">
            <v>16.899999999999999</v>
          </cell>
          <cell r="F22">
            <v>122.8</v>
          </cell>
          <cell r="G22">
            <v>318.89999999999998</v>
          </cell>
          <cell r="H22">
            <v>132.1</v>
          </cell>
          <cell r="I22">
            <v>231.1</v>
          </cell>
          <cell r="J22">
            <v>249.7</v>
          </cell>
          <cell r="K22">
            <v>94.6</v>
          </cell>
          <cell r="L22">
            <v>25</v>
          </cell>
          <cell r="M22">
            <v>5.9</v>
          </cell>
        </row>
        <row r="23">
          <cell r="B23">
            <v>33</v>
          </cell>
          <cell r="C23">
            <v>7.2</v>
          </cell>
          <cell r="D23">
            <v>14.1</v>
          </cell>
          <cell r="E23">
            <v>31.5</v>
          </cell>
          <cell r="F23">
            <v>147.5</v>
          </cell>
          <cell r="G23">
            <v>243.7</v>
          </cell>
          <cell r="H23">
            <v>135.69999999999999</v>
          </cell>
          <cell r="I23">
            <v>231.7</v>
          </cell>
          <cell r="J23">
            <v>265</v>
          </cell>
          <cell r="K23">
            <v>101.2</v>
          </cell>
          <cell r="L23">
            <v>36.5</v>
          </cell>
          <cell r="M23">
            <v>5.4</v>
          </cell>
        </row>
        <row r="24">
          <cell r="B24">
            <v>3.8</v>
          </cell>
          <cell r="C24">
            <v>1.2</v>
          </cell>
          <cell r="D24">
            <v>1.6</v>
          </cell>
          <cell r="E24">
            <v>10.5</v>
          </cell>
          <cell r="F24">
            <v>62.9</v>
          </cell>
          <cell r="G24">
            <v>125.2</v>
          </cell>
          <cell r="H24">
            <v>84.4</v>
          </cell>
          <cell r="I24">
            <v>131.30000000000001</v>
          </cell>
          <cell r="J24">
            <v>158.6</v>
          </cell>
          <cell r="K24">
            <v>58.9</v>
          </cell>
          <cell r="L24">
            <v>7.7</v>
          </cell>
          <cell r="M24">
            <v>2.4</v>
          </cell>
        </row>
        <row r="25">
          <cell r="B25">
            <v>79.2</v>
          </cell>
          <cell r="C25">
            <v>39.5</v>
          </cell>
          <cell r="D25">
            <v>54.3</v>
          </cell>
          <cell r="E25">
            <v>51.9</v>
          </cell>
          <cell r="F25">
            <v>70.400000000000006</v>
          </cell>
          <cell r="G25">
            <v>242.3</v>
          </cell>
          <cell r="H25">
            <v>113.5</v>
          </cell>
          <cell r="I25">
            <v>172.5</v>
          </cell>
          <cell r="J25">
            <v>210.7</v>
          </cell>
          <cell r="K25">
            <v>112.7</v>
          </cell>
          <cell r="L25">
            <v>114.5</v>
          </cell>
          <cell r="M25">
            <v>42.2</v>
          </cell>
        </row>
        <row r="26">
          <cell r="B26">
            <v>9.4</v>
          </cell>
          <cell r="C26">
            <v>3</v>
          </cell>
          <cell r="D26">
            <v>2.9</v>
          </cell>
          <cell r="E26">
            <v>13.5</v>
          </cell>
          <cell r="F26">
            <v>55</v>
          </cell>
          <cell r="G26">
            <v>116.4</v>
          </cell>
          <cell r="H26">
            <v>123.4</v>
          </cell>
          <cell r="I26">
            <v>103.4</v>
          </cell>
          <cell r="J26">
            <v>114</v>
          </cell>
          <cell r="K26">
            <v>58.5</v>
          </cell>
          <cell r="L26">
            <v>11.9</v>
          </cell>
          <cell r="M26">
            <v>3.8</v>
          </cell>
        </row>
        <row r="27">
          <cell r="B27">
            <v>14.9</v>
          </cell>
          <cell r="C27">
            <v>0.6</v>
          </cell>
          <cell r="D27">
            <v>0</v>
          </cell>
          <cell r="E27">
            <v>0.8</v>
          </cell>
          <cell r="F27">
            <v>3.2</v>
          </cell>
          <cell r="G27">
            <v>107.3</v>
          </cell>
          <cell r="H27">
            <v>184</v>
          </cell>
          <cell r="I27">
            <v>391.7</v>
          </cell>
          <cell r="J27">
            <v>141.9</v>
          </cell>
          <cell r="K27">
            <v>71.3</v>
          </cell>
          <cell r="L27">
            <v>4.2</v>
          </cell>
          <cell r="M27">
            <v>33.1</v>
          </cell>
        </row>
        <row r="28">
          <cell r="B28">
            <v>42.2</v>
          </cell>
          <cell r="C28">
            <v>1.5</v>
          </cell>
          <cell r="D28">
            <v>2.9</v>
          </cell>
          <cell r="E28">
            <v>0.3</v>
          </cell>
          <cell r="F28">
            <v>0.1</v>
          </cell>
          <cell r="G28">
            <v>34</v>
          </cell>
          <cell r="H28">
            <v>142.5</v>
          </cell>
          <cell r="I28">
            <v>142.6</v>
          </cell>
          <cell r="J28">
            <v>75.7</v>
          </cell>
          <cell r="K28">
            <v>1.3</v>
          </cell>
          <cell r="L28">
            <v>7.4</v>
          </cell>
          <cell r="M28">
            <v>52.3</v>
          </cell>
        </row>
        <row r="29">
          <cell r="B29">
            <v>150</v>
          </cell>
          <cell r="C29">
            <v>42.9</v>
          </cell>
          <cell r="D29">
            <v>66.7</v>
          </cell>
          <cell r="E29">
            <v>28</v>
          </cell>
          <cell r="F29">
            <v>168.9</v>
          </cell>
          <cell r="G29">
            <v>249.7</v>
          </cell>
          <cell r="H29">
            <v>112.4</v>
          </cell>
          <cell r="I29">
            <v>148.4</v>
          </cell>
          <cell r="J29">
            <v>320.7</v>
          </cell>
          <cell r="K29">
            <v>326</v>
          </cell>
          <cell r="L29">
            <v>138</v>
          </cell>
          <cell r="M29">
            <v>84.4</v>
          </cell>
        </row>
        <row r="30">
          <cell r="B30">
            <v>17.3</v>
          </cell>
          <cell r="C30">
            <v>13.3</v>
          </cell>
          <cell r="D30">
            <v>10.5</v>
          </cell>
          <cell r="E30">
            <v>16.5</v>
          </cell>
          <cell r="F30">
            <v>99.9</v>
          </cell>
          <cell r="G30">
            <v>116.5</v>
          </cell>
          <cell r="H30">
            <v>168.8</v>
          </cell>
          <cell r="I30">
            <v>52.5</v>
          </cell>
          <cell r="J30">
            <v>97.4</v>
          </cell>
          <cell r="K30">
            <v>81.5</v>
          </cell>
          <cell r="L30">
            <v>53.5</v>
          </cell>
          <cell r="M30">
            <v>12.6</v>
          </cell>
        </row>
        <row r="31">
          <cell r="B31">
            <v>11.9</v>
          </cell>
          <cell r="C31">
            <v>0.6</v>
          </cell>
          <cell r="D31">
            <v>2</v>
          </cell>
          <cell r="E31">
            <v>18.8</v>
          </cell>
          <cell r="F31">
            <v>77.400000000000006</v>
          </cell>
          <cell r="G31">
            <v>130.69999999999999</v>
          </cell>
          <cell r="H31">
            <v>96.2</v>
          </cell>
          <cell r="I31">
            <v>130.6</v>
          </cell>
          <cell r="J31">
            <v>165.2</v>
          </cell>
          <cell r="K31">
            <v>69.099999999999994</v>
          </cell>
          <cell r="L31">
            <v>7.1</v>
          </cell>
          <cell r="M31">
            <v>0.5</v>
          </cell>
        </row>
        <row r="32">
          <cell r="B32">
            <v>85</v>
          </cell>
          <cell r="C32">
            <v>25.4</v>
          </cell>
          <cell r="D32">
            <v>22.7</v>
          </cell>
          <cell r="E32">
            <v>32.1</v>
          </cell>
          <cell r="F32">
            <v>103.5</v>
          </cell>
          <cell r="G32">
            <v>276.7</v>
          </cell>
          <cell r="H32">
            <v>140.9</v>
          </cell>
          <cell r="I32">
            <v>236.9</v>
          </cell>
          <cell r="J32">
            <v>218.3</v>
          </cell>
          <cell r="K32">
            <v>225.4</v>
          </cell>
          <cell r="L32">
            <v>109.2</v>
          </cell>
          <cell r="M32">
            <v>24.9</v>
          </cell>
        </row>
        <row r="33">
          <cell r="B33">
            <v>45.9</v>
          </cell>
          <cell r="C33">
            <v>55.1</v>
          </cell>
          <cell r="D33">
            <v>23</v>
          </cell>
          <cell r="E33">
            <v>47.6</v>
          </cell>
          <cell r="F33">
            <v>118.8</v>
          </cell>
          <cell r="G33">
            <v>230.9</v>
          </cell>
          <cell r="H33">
            <v>118.2</v>
          </cell>
          <cell r="I33">
            <v>178.5</v>
          </cell>
          <cell r="J33">
            <v>181.4</v>
          </cell>
          <cell r="K33">
            <v>74.099999999999994</v>
          </cell>
          <cell r="L33">
            <v>57</v>
          </cell>
          <cell r="M33">
            <v>42.2</v>
          </cell>
        </row>
        <row r="34">
          <cell r="B34">
            <v>1.5</v>
          </cell>
          <cell r="C34">
            <v>0</v>
          </cell>
          <cell r="D34">
            <v>0</v>
          </cell>
          <cell r="E34">
            <v>2</v>
          </cell>
          <cell r="F34">
            <v>17</v>
          </cell>
          <cell r="G34">
            <v>98</v>
          </cell>
          <cell r="H34">
            <v>148.30000000000001</v>
          </cell>
          <cell r="I34">
            <v>108.5</v>
          </cell>
          <cell r="J34">
            <v>117.4</v>
          </cell>
          <cell r="K34">
            <v>35.5</v>
          </cell>
          <cell r="L34">
            <v>1.5</v>
          </cell>
          <cell r="M34">
            <v>3.2</v>
          </cell>
        </row>
        <row r="35">
          <cell r="B35">
            <v>23.7</v>
          </cell>
          <cell r="C35">
            <v>7.9</v>
          </cell>
          <cell r="D35">
            <v>8.4</v>
          </cell>
          <cell r="E35">
            <v>11</v>
          </cell>
          <cell r="F35">
            <v>51.3</v>
          </cell>
          <cell r="G35">
            <v>137.5</v>
          </cell>
          <cell r="H35">
            <v>128.80000000000001</v>
          </cell>
          <cell r="I35">
            <v>157</v>
          </cell>
          <cell r="J35">
            <v>133</v>
          </cell>
          <cell r="K35">
            <v>67.400000000000006</v>
          </cell>
          <cell r="L35">
            <v>23.2</v>
          </cell>
          <cell r="M35">
            <v>20.399999999999999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Precip"/>
    </sheetNames>
    <sheetDataSet>
      <sheetData sheetId="0">
        <row r="3">
          <cell r="B3">
            <v>1</v>
          </cell>
          <cell r="C3">
            <v>3.9</v>
          </cell>
          <cell r="D3">
            <v>0</v>
          </cell>
          <cell r="E3">
            <v>15.3</v>
          </cell>
          <cell r="F3">
            <v>6.5</v>
          </cell>
          <cell r="G3">
            <v>39.200000000000003</v>
          </cell>
          <cell r="H3">
            <v>92.6</v>
          </cell>
          <cell r="I3">
            <v>123.6</v>
          </cell>
          <cell r="J3">
            <v>53.5</v>
          </cell>
          <cell r="K3">
            <v>48</v>
          </cell>
          <cell r="L3">
            <v>6</v>
          </cell>
          <cell r="M3">
            <v>0.2</v>
          </cell>
        </row>
        <row r="4">
          <cell r="B4">
            <v>1.4</v>
          </cell>
          <cell r="C4">
            <v>8.6999999999999993</v>
          </cell>
          <cell r="D4">
            <v>13.8</v>
          </cell>
          <cell r="E4">
            <v>0.7</v>
          </cell>
          <cell r="F4">
            <v>0</v>
          </cell>
          <cell r="G4">
            <v>0</v>
          </cell>
          <cell r="H4">
            <v>2.9</v>
          </cell>
          <cell r="I4">
            <v>15.3</v>
          </cell>
          <cell r="J4">
            <v>54.9</v>
          </cell>
          <cell r="K4">
            <v>4</v>
          </cell>
          <cell r="L4">
            <v>6.6</v>
          </cell>
          <cell r="M4">
            <v>15.4</v>
          </cell>
        </row>
        <row r="5">
          <cell r="B5">
            <v>0.3</v>
          </cell>
          <cell r="C5">
            <v>0.2</v>
          </cell>
          <cell r="D5">
            <v>0.1</v>
          </cell>
          <cell r="E5">
            <v>0</v>
          </cell>
          <cell r="F5">
            <v>0</v>
          </cell>
          <cell r="G5">
            <v>4.7</v>
          </cell>
          <cell r="H5">
            <v>22.2</v>
          </cell>
          <cell r="I5">
            <v>57.4</v>
          </cell>
          <cell r="J5">
            <v>272</v>
          </cell>
          <cell r="K5">
            <v>1.4</v>
          </cell>
          <cell r="L5">
            <v>0.5</v>
          </cell>
          <cell r="M5">
            <v>1.5</v>
          </cell>
        </row>
        <row r="6">
          <cell r="B6">
            <v>65</v>
          </cell>
          <cell r="C6">
            <v>57.3</v>
          </cell>
          <cell r="D6">
            <v>52.3</v>
          </cell>
          <cell r="E6">
            <v>79.2</v>
          </cell>
          <cell r="F6">
            <v>141.30000000000001</v>
          </cell>
          <cell r="G6">
            <v>180.9</v>
          </cell>
          <cell r="H6">
            <v>138.1</v>
          </cell>
          <cell r="I6">
            <v>199.3</v>
          </cell>
          <cell r="J6">
            <v>187.8</v>
          </cell>
          <cell r="K6">
            <v>127.2</v>
          </cell>
          <cell r="L6">
            <v>129.9</v>
          </cell>
          <cell r="M6">
            <v>65.099999999999994</v>
          </cell>
        </row>
        <row r="7">
          <cell r="B7">
            <v>2.6</v>
          </cell>
          <cell r="C7">
            <v>1.3</v>
          </cell>
          <cell r="D7">
            <v>0.1</v>
          </cell>
          <cell r="E7">
            <v>14.2</v>
          </cell>
          <cell r="F7">
            <v>22</v>
          </cell>
          <cell r="G7">
            <v>8.8000000000000007</v>
          </cell>
          <cell r="H7">
            <v>14.4</v>
          </cell>
          <cell r="I7">
            <v>114</v>
          </cell>
          <cell r="J7">
            <v>50</v>
          </cell>
          <cell r="K7">
            <v>26</v>
          </cell>
          <cell r="L7">
            <v>6.7</v>
          </cell>
          <cell r="M7">
            <v>1.3</v>
          </cell>
        </row>
        <row r="8">
          <cell r="B8">
            <v>1.3</v>
          </cell>
          <cell r="C8">
            <v>0.7</v>
          </cell>
          <cell r="D8">
            <v>0</v>
          </cell>
          <cell r="E8">
            <v>0.5</v>
          </cell>
          <cell r="F8">
            <v>2.4</v>
          </cell>
          <cell r="G8">
            <v>239.7</v>
          </cell>
          <cell r="H8">
            <v>294.39999999999998</v>
          </cell>
          <cell r="I8">
            <v>312.2</v>
          </cell>
          <cell r="J8">
            <v>351.7</v>
          </cell>
          <cell r="K8">
            <v>272.7</v>
          </cell>
          <cell r="L8">
            <v>1.8</v>
          </cell>
          <cell r="M8">
            <v>0.1</v>
          </cell>
        </row>
        <row r="9">
          <cell r="B9">
            <v>74.5</v>
          </cell>
          <cell r="C9">
            <v>78.3</v>
          </cell>
          <cell r="D9">
            <v>30.3</v>
          </cell>
          <cell r="E9">
            <v>84.4</v>
          </cell>
          <cell r="F9">
            <v>158.4</v>
          </cell>
          <cell r="G9">
            <v>305.3</v>
          </cell>
          <cell r="H9">
            <v>196</v>
          </cell>
          <cell r="I9">
            <v>283</v>
          </cell>
          <cell r="J9">
            <v>425.7</v>
          </cell>
          <cell r="K9">
            <v>188.5</v>
          </cell>
          <cell r="L9">
            <v>152.19999999999999</v>
          </cell>
          <cell r="M9">
            <v>77.5</v>
          </cell>
        </row>
        <row r="10">
          <cell r="B10">
            <v>0.1</v>
          </cell>
          <cell r="C10">
            <v>3.8</v>
          </cell>
          <cell r="D10">
            <v>0.2</v>
          </cell>
          <cell r="E10">
            <v>1.7</v>
          </cell>
          <cell r="F10">
            <v>0.7</v>
          </cell>
          <cell r="G10">
            <v>69.599999999999994</v>
          </cell>
          <cell r="H10">
            <v>83.9</v>
          </cell>
          <cell r="I10">
            <v>205.6</v>
          </cell>
          <cell r="J10">
            <v>60.6</v>
          </cell>
          <cell r="K10">
            <v>39</v>
          </cell>
          <cell r="L10">
            <v>1.1000000000000001</v>
          </cell>
          <cell r="M10">
            <v>6.3</v>
          </cell>
        </row>
        <row r="11">
          <cell r="B11">
            <v>3.8</v>
          </cell>
          <cell r="C11">
            <v>1.6</v>
          </cell>
          <cell r="D11">
            <v>5.2</v>
          </cell>
          <cell r="E11">
            <v>44</v>
          </cell>
          <cell r="F11">
            <v>19.100000000000001</v>
          </cell>
          <cell r="G11">
            <v>92.3</v>
          </cell>
          <cell r="H11">
            <v>114.3</v>
          </cell>
          <cell r="I11">
            <v>114.4</v>
          </cell>
          <cell r="J11">
            <v>78.599999999999994</v>
          </cell>
          <cell r="K11">
            <v>58.6</v>
          </cell>
          <cell r="L11">
            <v>11.7</v>
          </cell>
          <cell r="M11">
            <v>9.5</v>
          </cell>
        </row>
        <row r="12">
          <cell r="B12">
            <v>0.2</v>
          </cell>
          <cell r="C12">
            <v>2.5</v>
          </cell>
          <cell r="D12">
            <v>0</v>
          </cell>
          <cell r="E12">
            <v>3.6</v>
          </cell>
          <cell r="F12">
            <v>3.4</v>
          </cell>
          <cell r="G12">
            <v>63.1</v>
          </cell>
          <cell r="H12">
            <v>99.7</v>
          </cell>
          <cell r="I12">
            <v>188.9</v>
          </cell>
          <cell r="J12">
            <v>98.7</v>
          </cell>
          <cell r="K12">
            <v>41.7</v>
          </cell>
          <cell r="L12">
            <v>0.4</v>
          </cell>
          <cell r="M12">
            <v>0</v>
          </cell>
        </row>
        <row r="13">
          <cell r="B13">
            <v>0.7</v>
          </cell>
          <cell r="C13">
            <v>2</v>
          </cell>
          <cell r="D13">
            <v>0.1</v>
          </cell>
          <cell r="E13">
            <v>8.3000000000000007</v>
          </cell>
          <cell r="F13">
            <v>5.7</v>
          </cell>
          <cell r="G13">
            <v>53.5</v>
          </cell>
          <cell r="H13">
            <v>112.3</v>
          </cell>
          <cell r="I13">
            <v>172.4</v>
          </cell>
          <cell r="J13">
            <v>73.7</v>
          </cell>
          <cell r="K13">
            <v>37.299999999999997</v>
          </cell>
          <cell r="L13">
            <v>9.8000000000000007</v>
          </cell>
          <cell r="M13">
            <v>4.4000000000000004</v>
          </cell>
        </row>
        <row r="14">
          <cell r="B14">
            <v>5.6</v>
          </cell>
          <cell r="C14">
            <v>0.6</v>
          </cell>
          <cell r="D14">
            <v>0.4</v>
          </cell>
          <cell r="E14">
            <v>11.1</v>
          </cell>
          <cell r="F14">
            <v>52.3</v>
          </cell>
          <cell r="G14">
            <v>229.5</v>
          </cell>
          <cell r="H14">
            <v>217</v>
          </cell>
          <cell r="I14">
            <v>218.3</v>
          </cell>
          <cell r="J14">
            <v>321.3</v>
          </cell>
          <cell r="K14">
            <v>104.7</v>
          </cell>
          <cell r="L14">
            <v>8.6</v>
          </cell>
          <cell r="M14">
            <v>1.4</v>
          </cell>
        </row>
        <row r="15">
          <cell r="B15">
            <v>15.4</v>
          </cell>
          <cell r="C15">
            <v>12</v>
          </cell>
          <cell r="D15">
            <v>3.3</v>
          </cell>
          <cell r="E15">
            <v>29.2</v>
          </cell>
          <cell r="F15">
            <v>9.9</v>
          </cell>
          <cell r="G15">
            <v>78.599999999999994</v>
          </cell>
          <cell r="H15">
            <v>47.1</v>
          </cell>
          <cell r="I15">
            <v>50.2</v>
          </cell>
          <cell r="J15">
            <v>119.9</v>
          </cell>
          <cell r="K15">
            <v>43.9</v>
          </cell>
          <cell r="L15">
            <v>27</v>
          </cell>
          <cell r="M15">
            <v>11.3</v>
          </cell>
        </row>
        <row r="16">
          <cell r="B16">
            <v>1.2</v>
          </cell>
          <cell r="C16">
            <v>0.4</v>
          </cell>
          <cell r="D16">
            <v>0</v>
          </cell>
          <cell r="E16">
            <v>2.6</v>
          </cell>
          <cell r="F16">
            <v>9.3000000000000007</v>
          </cell>
          <cell r="G16">
            <v>139.6</v>
          </cell>
          <cell r="H16">
            <v>236.8</v>
          </cell>
          <cell r="I16">
            <v>248.6</v>
          </cell>
          <cell r="J16">
            <v>129.4</v>
          </cell>
          <cell r="K16">
            <v>86.6</v>
          </cell>
          <cell r="L16">
            <v>3.3</v>
          </cell>
          <cell r="M16">
            <v>1.4</v>
          </cell>
        </row>
        <row r="17">
          <cell r="B17">
            <v>11.6</v>
          </cell>
          <cell r="C17">
            <v>3.3</v>
          </cell>
          <cell r="D17">
            <v>5</v>
          </cell>
          <cell r="E17">
            <v>36.1</v>
          </cell>
          <cell r="F17">
            <v>39</v>
          </cell>
          <cell r="G17">
            <v>154.1</v>
          </cell>
          <cell r="H17">
            <v>178.2</v>
          </cell>
          <cell r="I17">
            <v>173.7</v>
          </cell>
          <cell r="J17">
            <v>150.5</v>
          </cell>
          <cell r="K17">
            <v>69</v>
          </cell>
          <cell r="L17">
            <v>23.2</v>
          </cell>
          <cell r="M17">
            <v>5.6</v>
          </cell>
        </row>
        <row r="18">
          <cell r="B18">
            <v>3.6</v>
          </cell>
          <cell r="C18">
            <v>1.9</v>
          </cell>
          <cell r="D18">
            <v>0.4</v>
          </cell>
          <cell r="E18">
            <v>4.9000000000000004</v>
          </cell>
          <cell r="F18">
            <v>9.9</v>
          </cell>
          <cell r="G18">
            <v>163.5</v>
          </cell>
          <cell r="H18">
            <v>197.5</v>
          </cell>
          <cell r="I18">
            <v>171.2</v>
          </cell>
          <cell r="J18">
            <v>140.80000000000001</v>
          </cell>
          <cell r="K18">
            <v>57.5</v>
          </cell>
          <cell r="L18">
            <v>7.7</v>
          </cell>
          <cell r="M18">
            <v>1.9</v>
          </cell>
        </row>
        <row r="19">
          <cell r="B19">
            <v>12.9</v>
          </cell>
          <cell r="C19">
            <v>1.1000000000000001</v>
          </cell>
          <cell r="D19">
            <v>5.2</v>
          </cell>
          <cell r="E19">
            <v>33.5</v>
          </cell>
          <cell r="F19">
            <v>36.700000000000003</v>
          </cell>
          <cell r="G19">
            <v>225.6</v>
          </cell>
          <cell r="H19">
            <v>240.3</v>
          </cell>
          <cell r="I19">
            <v>335.8</v>
          </cell>
          <cell r="J19">
            <v>331.2</v>
          </cell>
          <cell r="K19">
            <v>101.4</v>
          </cell>
          <cell r="L19">
            <v>7.7</v>
          </cell>
          <cell r="M19">
            <v>2.4</v>
          </cell>
        </row>
        <row r="20">
          <cell r="B20">
            <v>2.2999999999999998</v>
          </cell>
          <cell r="C20">
            <v>0.1</v>
          </cell>
          <cell r="D20">
            <v>0.7</v>
          </cell>
          <cell r="E20">
            <v>0.5</v>
          </cell>
          <cell r="F20">
            <v>1.6</v>
          </cell>
          <cell r="G20">
            <v>179</v>
          </cell>
          <cell r="H20">
            <v>315.39999999999998</v>
          </cell>
          <cell r="I20">
            <v>320.10000000000002</v>
          </cell>
          <cell r="J20">
            <v>230</v>
          </cell>
          <cell r="K20">
            <v>183.2</v>
          </cell>
          <cell r="L20">
            <v>0.3</v>
          </cell>
          <cell r="M20">
            <v>0.1</v>
          </cell>
        </row>
        <row r="21">
          <cell r="B21">
            <v>15.7</v>
          </cell>
          <cell r="C21">
            <v>8.5</v>
          </cell>
          <cell r="D21">
            <v>0.3</v>
          </cell>
          <cell r="E21">
            <v>29.4</v>
          </cell>
          <cell r="F21">
            <v>27.8</v>
          </cell>
          <cell r="G21">
            <v>29.3</v>
          </cell>
          <cell r="H21">
            <v>10.199999999999999</v>
          </cell>
          <cell r="I21">
            <v>81.099999999999994</v>
          </cell>
          <cell r="J21">
            <v>132.9</v>
          </cell>
          <cell r="K21">
            <v>34.200000000000003</v>
          </cell>
          <cell r="L21">
            <v>26.9</v>
          </cell>
          <cell r="M21">
            <v>4.4000000000000004</v>
          </cell>
        </row>
        <row r="22">
          <cell r="B22">
            <v>20</v>
          </cell>
          <cell r="C22">
            <v>13.3</v>
          </cell>
          <cell r="D22">
            <v>5.0999999999999996</v>
          </cell>
          <cell r="E22">
            <v>20.5</v>
          </cell>
          <cell r="F22">
            <v>100.2</v>
          </cell>
          <cell r="G22">
            <v>230.1</v>
          </cell>
          <cell r="H22">
            <v>141.19999999999999</v>
          </cell>
          <cell r="I22">
            <v>177.7</v>
          </cell>
          <cell r="J22">
            <v>316.10000000000002</v>
          </cell>
          <cell r="K22">
            <v>118.6</v>
          </cell>
          <cell r="L22">
            <v>34</v>
          </cell>
          <cell r="M22">
            <v>17.5</v>
          </cell>
        </row>
        <row r="23">
          <cell r="B23">
            <v>24.3</v>
          </cell>
          <cell r="C23">
            <v>12.6</v>
          </cell>
          <cell r="D23">
            <v>10.3</v>
          </cell>
          <cell r="E23">
            <v>38.299999999999997</v>
          </cell>
          <cell r="F23">
            <v>27</v>
          </cell>
          <cell r="G23">
            <v>152.6</v>
          </cell>
          <cell r="H23">
            <v>129.69999999999999</v>
          </cell>
          <cell r="I23">
            <v>194.7</v>
          </cell>
          <cell r="J23">
            <v>220.5</v>
          </cell>
          <cell r="K23">
            <v>82.1</v>
          </cell>
          <cell r="L23">
            <v>32</v>
          </cell>
          <cell r="M23">
            <v>15.3</v>
          </cell>
        </row>
        <row r="24">
          <cell r="B24">
            <v>3.8</v>
          </cell>
          <cell r="C24">
            <v>5.8</v>
          </cell>
          <cell r="D24">
            <v>0.7</v>
          </cell>
          <cell r="E24">
            <v>19.100000000000001</v>
          </cell>
          <cell r="F24">
            <v>4.7</v>
          </cell>
          <cell r="G24">
            <v>47.8</v>
          </cell>
          <cell r="H24">
            <v>57.1</v>
          </cell>
          <cell r="I24">
            <v>67.099999999999994</v>
          </cell>
          <cell r="J24">
            <v>98.3</v>
          </cell>
          <cell r="K24">
            <v>40.299999999999997</v>
          </cell>
          <cell r="L24">
            <v>22.4</v>
          </cell>
          <cell r="M24">
            <v>7.7</v>
          </cell>
        </row>
        <row r="25">
          <cell r="B25">
            <v>103.9</v>
          </cell>
          <cell r="C25">
            <v>81.7</v>
          </cell>
          <cell r="D25">
            <v>46.9</v>
          </cell>
          <cell r="E25">
            <v>74.3</v>
          </cell>
          <cell r="F25">
            <v>118.5</v>
          </cell>
          <cell r="G25">
            <v>150.1</v>
          </cell>
          <cell r="H25">
            <v>93.6</v>
          </cell>
          <cell r="I25">
            <v>172.7</v>
          </cell>
          <cell r="J25">
            <v>154.19999999999999</v>
          </cell>
          <cell r="K25">
            <v>73.599999999999994</v>
          </cell>
          <cell r="L25">
            <v>136.19999999999999</v>
          </cell>
          <cell r="M25">
            <v>86.6</v>
          </cell>
        </row>
        <row r="26">
          <cell r="B26">
            <v>5.6</v>
          </cell>
          <cell r="C26">
            <v>10.3</v>
          </cell>
          <cell r="D26">
            <v>0.6</v>
          </cell>
          <cell r="E26">
            <v>26.6</v>
          </cell>
          <cell r="F26">
            <v>9.1999999999999993</v>
          </cell>
          <cell r="G26">
            <v>64.599999999999994</v>
          </cell>
          <cell r="H26">
            <v>33.9</v>
          </cell>
          <cell r="I26">
            <v>70.7</v>
          </cell>
          <cell r="J26">
            <v>138.30000000000001</v>
          </cell>
          <cell r="K26">
            <v>34.200000000000003</v>
          </cell>
          <cell r="L26">
            <v>29.8</v>
          </cell>
          <cell r="M26">
            <v>6.6</v>
          </cell>
        </row>
        <row r="27">
          <cell r="B27">
            <v>0.7</v>
          </cell>
          <cell r="C27">
            <v>3.4</v>
          </cell>
          <cell r="D27">
            <v>0.4</v>
          </cell>
          <cell r="E27">
            <v>0.9</v>
          </cell>
          <cell r="F27">
            <v>0</v>
          </cell>
          <cell r="G27">
            <v>95.5</v>
          </cell>
          <cell r="H27">
            <v>200.3</v>
          </cell>
          <cell r="I27">
            <v>339.3</v>
          </cell>
          <cell r="J27">
            <v>184.1</v>
          </cell>
          <cell r="K27">
            <v>30.9</v>
          </cell>
          <cell r="L27">
            <v>0</v>
          </cell>
          <cell r="M27">
            <v>0.4</v>
          </cell>
        </row>
        <row r="28">
          <cell r="B28">
            <v>0.7</v>
          </cell>
          <cell r="C28">
            <v>2.7</v>
          </cell>
          <cell r="D28">
            <v>1</v>
          </cell>
          <cell r="E28">
            <v>0.1</v>
          </cell>
          <cell r="F28">
            <v>0</v>
          </cell>
          <cell r="G28">
            <v>72</v>
          </cell>
          <cell r="H28">
            <v>138.1</v>
          </cell>
          <cell r="I28">
            <v>237.3</v>
          </cell>
          <cell r="J28">
            <v>75.599999999999994</v>
          </cell>
          <cell r="K28">
            <v>15.9</v>
          </cell>
          <cell r="L28">
            <v>0.6</v>
          </cell>
          <cell r="M28">
            <v>14.1</v>
          </cell>
        </row>
        <row r="29">
          <cell r="B29">
            <v>177.6</v>
          </cell>
          <cell r="C29">
            <v>225.9</v>
          </cell>
          <cell r="D29">
            <v>65.599999999999994</v>
          </cell>
          <cell r="E29">
            <v>72.3</v>
          </cell>
          <cell r="F29">
            <v>110.6</v>
          </cell>
          <cell r="G29">
            <v>299.5</v>
          </cell>
          <cell r="H29">
            <v>100</v>
          </cell>
          <cell r="I29">
            <v>156.69999999999999</v>
          </cell>
          <cell r="J29">
            <v>462.1</v>
          </cell>
          <cell r="K29">
            <v>316.5</v>
          </cell>
          <cell r="L29">
            <v>283.8</v>
          </cell>
          <cell r="M29">
            <v>181.3</v>
          </cell>
        </row>
        <row r="30">
          <cell r="B30">
            <v>20.7</v>
          </cell>
          <cell r="C30">
            <v>19</v>
          </cell>
          <cell r="D30">
            <v>1</v>
          </cell>
          <cell r="E30">
            <v>45.5</v>
          </cell>
          <cell r="F30">
            <v>28.3</v>
          </cell>
          <cell r="G30">
            <v>51.5</v>
          </cell>
          <cell r="H30">
            <v>21.6</v>
          </cell>
          <cell r="I30">
            <v>51.2</v>
          </cell>
          <cell r="J30">
            <v>141.19999999999999</v>
          </cell>
          <cell r="K30">
            <v>44.7</v>
          </cell>
          <cell r="L30">
            <v>54.5</v>
          </cell>
          <cell r="M30">
            <v>8.1</v>
          </cell>
        </row>
        <row r="31">
          <cell r="B31">
            <v>12.1</v>
          </cell>
          <cell r="C31">
            <v>6</v>
          </cell>
          <cell r="D31">
            <v>6.1</v>
          </cell>
          <cell r="E31">
            <v>33</v>
          </cell>
          <cell r="F31">
            <v>34.299999999999997</v>
          </cell>
          <cell r="G31">
            <v>61.7</v>
          </cell>
          <cell r="H31">
            <v>91.6</v>
          </cell>
          <cell r="I31">
            <v>117.8</v>
          </cell>
          <cell r="J31">
            <v>72.900000000000006</v>
          </cell>
          <cell r="K31">
            <v>46.1</v>
          </cell>
          <cell r="L31">
            <v>8.6</v>
          </cell>
          <cell r="M31">
            <v>8.6999999999999993</v>
          </cell>
        </row>
        <row r="32">
          <cell r="B32">
            <v>69.2</v>
          </cell>
          <cell r="C32">
            <v>43</v>
          </cell>
          <cell r="D32">
            <v>12.8</v>
          </cell>
          <cell r="E32">
            <v>39.6</v>
          </cell>
          <cell r="F32">
            <v>50.5</v>
          </cell>
          <cell r="G32">
            <v>274.39999999999998</v>
          </cell>
          <cell r="H32">
            <v>157.69999999999999</v>
          </cell>
          <cell r="I32">
            <v>146.6</v>
          </cell>
          <cell r="J32">
            <v>366.4</v>
          </cell>
          <cell r="K32">
            <v>175.9</v>
          </cell>
          <cell r="L32">
            <v>98</v>
          </cell>
          <cell r="M32">
            <v>68.8</v>
          </cell>
        </row>
        <row r="33">
          <cell r="B33">
            <v>61.1</v>
          </cell>
          <cell r="C33">
            <v>76</v>
          </cell>
          <cell r="D33">
            <v>39.9</v>
          </cell>
          <cell r="E33">
            <v>74.400000000000006</v>
          </cell>
          <cell r="F33">
            <v>68.7</v>
          </cell>
          <cell r="G33">
            <v>151.5</v>
          </cell>
          <cell r="H33">
            <v>140.1</v>
          </cell>
          <cell r="I33">
            <v>208.8</v>
          </cell>
          <cell r="J33">
            <v>139.4</v>
          </cell>
          <cell r="K33">
            <v>66.3</v>
          </cell>
          <cell r="L33">
            <v>74.8</v>
          </cell>
          <cell r="M33">
            <v>53.8</v>
          </cell>
        </row>
        <row r="34">
          <cell r="B34">
            <v>0.5</v>
          </cell>
          <cell r="C34">
            <v>1</v>
          </cell>
          <cell r="D34">
            <v>0</v>
          </cell>
          <cell r="E34">
            <v>10.3</v>
          </cell>
          <cell r="F34">
            <v>4.3</v>
          </cell>
          <cell r="G34">
            <v>46.8</v>
          </cell>
          <cell r="H34">
            <v>80.099999999999994</v>
          </cell>
          <cell r="I34">
            <v>120</v>
          </cell>
          <cell r="J34">
            <v>61.5</v>
          </cell>
          <cell r="K34">
            <v>35.9</v>
          </cell>
          <cell r="L34">
            <v>4.3</v>
          </cell>
          <cell r="M34">
            <v>0</v>
          </cell>
        </row>
        <row r="35">
          <cell r="B35">
            <v>17</v>
          </cell>
          <cell r="C35">
            <v>16.399999999999999</v>
          </cell>
          <cell r="D35">
            <v>7.1</v>
          </cell>
          <cell r="E35">
            <v>20</v>
          </cell>
          <cell r="F35">
            <v>30.3</v>
          </cell>
          <cell r="G35">
            <v>106.4</v>
          </cell>
          <cell r="H35">
            <v>109.1</v>
          </cell>
          <cell r="I35">
            <v>171.5</v>
          </cell>
          <cell r="J35">
            <v>154.9</v>
          </cell>
          <cell r="K35">
            <v>63.4</v>
          </cell>
          <cell r="L35">
            <v>29.9</v>
          </cell>
          <cell r="M35">
            <v>17.600000000000001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Precip"/>
    </sheetNames>
    <sheetDataSet>
      <sheetData sheetId="0">
        <row r="3">
          <cell r="B3">
            <v>0</v>
          </cell>
          <cell r="C3">
            <v>0</v>
          </cell>
          <cell r="D3">
            <v>0.1</v>
          </cell>
          <cell r="E3">
            <v>1</v>
          </cell>
          <cell r="F3">
            <v>9.6</v>
          </cell>
          <cell r="G3">
            <v>6.7</v>
          </cell>
          <cell r="H3">
            <v>75.900000000000006</v>
          </cell>
          <cell r="I3">
            <v>82.7</v>
          </cell>
          <cell r="J3">
            <v>12.9</v>
          </cell>
          <cell r="K3">
            <v>67.7</v>
          </cell>
          <cell r="L3">
            <v>53.9</v>
          </cell>
          <cell r="M3">
            <v>43.1</v>
          </cell>
        </row>
        <row r="4">
          <cell r="B4">
            <v>32.700000000000003</v>
          </cell>
          <cell r="C4">
            <v>20.2</v>
          </cell>
          <cell r="D4">
            <v>24.5</v>
          </cell>
          <cell r="E4">
            <v>0</v>
          </cell>
          <cell r="F4">
            <v>0.4</v>
          </cell>
          <cell r="G4">
            <v>0.2</v>
          </cell>
          <cell r="H4">
            <v>2.4</v>
          </cell>
          <cell r="I4">
            <v>40.1</v>
          </cell>
          <cell r="J4">
            <v>1.7</v>
          </cell>
          <cell r="K4">
            <v>1.3</v>
          </cell>
          <cell r="L4">
            <v>11.1</v>
          </cell>
          <cell r="M4">
            <v>12.8</v>
          </cell>
        </row>
        <row r="5">
          <cell r="B5">
            <v>7</v>
          </cell>
          <cell r="C5">
            <v>3.5</v>
          </cell>
          <cell r="D5">
            <v>1</v>
          </cell>
          <cell r="E5">
            <v>0.1</v>
          </cell>
          <cell r="F5">
            <v>0.3</v>
          </cell>
          <cell r="G5">
            <v>1.6</v>
          </cell>
          <cell r="H5">
            <v>8</v>
          </cell>
          <cell r="I5">
            <v>83.6</v>
          </cell>
          <cell r="J5">
            <v>12.2</v>
          </cell>
          <cell r="K5">
            <v>66</v>
          </cell>
          <cell r="L5">
            <v>2.9</v>
          </cell>
          <cell r="M5">
            <v>1</v>
          </cell>
        </row>
        <row r="6">
          <cell r="B6">
            <v>59.3</v>
          </cell>
          <cell r="C6">
            <v>30.9</v>
          </cell>
          <cell r="D6">
            <v>33.1</v>
          </cell>
          <cell r="E6">
            <v>14.6</v>
          </cell>
          <cell r="F6">
            <v>58.4</v>
          </cell>
          <cell r="G6">
            <v>75.400000000000006</v>
          </cell>
          <cell r="H6">
            <v>141.80000000000001</v>
          </cell>
          <cell r="I6">
            <v>210.2</v>
          </cell>
          <cell r="J6">
            <v>202</v>
          </cell>
          <cell r="K6">
            <v>105.7</v>
          </cell>
          <cell r="L6">
            <v>133.4</v>
          </cell>
          <cell r="M6">
            <v>68</v>
          </cell>
        </row>
        <row r="7">
          <cell r="B7">
            <v>2.1</v>
          </cell>
          <cell r="C7">
            <v>1.1000000000000001</v>
          </cell>
          <cell r="D7">
            <v>12.8</v>
          </cell>
          <cell r="E7">
            <v>6.9</v>
          </cell>
          <cell r="F7">
            <v>50.7</v>
          </cell>
          <cell r="G7">
            <v>10.6</v>
          </cell>
          <cell r="H7">
            <v>30.6</v>
          </cell>
          <cell r="I7">
            <v>22.1</v>
          </cell>
          <cell r="J7">
            <v>14.8</v>
          </cell>
          <cell r="K7">
            <v>51.8</v>
          </cell>
          <cell r="L7">
            <v>30.8</v>
          </cell>
          <cell r="M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137.30000000000001</v>
          </cell>
          <cell r="H8">
            <v>269.3</v>
          </cell>
          <cell r="I8">
            <v>217.4</v>
          </cell>
          <cell r="J8">
            <v>170.6</v>
          </cell>
          <cell r="K8">
            <v>542.1</v>
          </cell>
          <cell r="L8">
            <v>20.6</v>
          </cell>
          <cell r="M8">
            <v>13.1</v>
          </cell>
        </row>
        <row r="9">
          <cell r="B9">
            <v>66.2</v>
          </cell>
          <cell r="C9">
            <v>63.7</v>
          </cell>
          <cell r="D9">
            <v>38.200000000000003</v>
          </cell>
          <cell r="E9">
            <v>23.5</v>
          </cell>
          <cell r="F9">
            <v>96.6</v>
          </cell>
          <cell r="G9">
            <v>207.8</v>
          </cell>
          <cell r="H9">
            <v>263.7</v>
          </cell>
          <cell r="I9">
            <v>224.6</v>
          </cell>
          <cell r="J9">
            <v>250.1</v>
          </cell>
          <cell r="K9">
            <v>247.9</v>
          </cell>
          <cell r="L9">
            <v>139.19999999999999</v>
          </cell>
          <cell r="M9">
            <v>80</v>
          </cell>
        </row>
        <row r="10">
          <cell r="B10">
            <v>8.5</v>
          </cell>
          <cell r="C10">
            <v>12.9</v>
          </cell>
          <cell r="D10">
            <v>18.899999999999999</v>
          </cell>
          <cell r="E10">
            <v>1.3</v>
          </cell>
          <cell r="F10">
            <v>17.7</v>
          </cell>
          <cell r="G10">
            <v>10</v>
          </cell>
          <cell r="H10">
            <v>37.799999999999997</v>
          </cell>
          <cell r="I10">
            <v>56.3</v>
          </cell>
          <cell r="J10">
            <v>25</v>
          </cell>
          <cell r="K10">
            <v>24.5</v>
          </cell>
          <cell r="L10">
            <v>8.4</v>
          </cell>
          <cell r="M10">
            <v>3.3</v>
          </cell>
        </row>
        <row r="11">
          <cell r="B11">
            <v>0.4</v>
          </cell>
          <cell r="C11">
            <v>0.1</v>
          </cell>
          <cell r="D11">
            <v>21.8</v>
          </cell>
          <cell r="E11">
            <v>10.1</v>
          </cell>
          <cell r="F11">
            <v>43.2</v>
          </cell>
          <cell r="G11">
            <v>28.2</v>
          </cell>
          <cell r="H11">
            <v>118.1</v>
          </cell>
          <cell r="I11">
            <v>97.3</v>
          </cell>
          <cell r="J11">
            <v>62.9</v>
          </cell>
          <cell r="K11">
            <v>37.299999999999997</v>
          </cell>
          <cell r="L11">
            <v>34.200000000000003</v>
          </cell>
          <cell r="M11">
            <v>4</v>
          </cell>
        </row>
        <row r="12">
          <cell r="B12">
            <v>1.1000000000000001</v>
          </cell>
          <cell r="C12">
            <v>2.1</v>
          </cell>
          <cell r="D12">
            <v>0.9</v>
          </cell>
          <cell r="E12">
            <v>2.7</v>
          </cell>
          <cell r="F12">
            <v>12</v>
          </cell>
          <cell r="G12">
            <v>11</v>
          </cell>
          <cell r="H12">
            <v>90.9</v>
          </cell>
          <cell r="I12">
            <v>57.8</v>
          </cell>
          <cell r="J12">
            <v>42.9</v>
          </cell>
          <cell r="K12">
            <v>78</v>
          </cell>
          <cell r="L12">
            <v>29.7</v>
          </cell>
          <cell r="M12">
            <v>3.7</v>
          </cell>
        </row>
        <row r="13">
          <cell r="B13">
            <v>0.8</v>
          </cell>
          <cell r="C13">
            <v>0.1</v>
          </cell>
          <cell r="D13">
            <v>3.8</v>
          </cell>
          <cell r="E13">
            <v>5.5</v>
          </cell>
          <cell r="F13">
            <v>23.8</v>
          </cell>
          <cell r="G13">
            <v>20.100000000000001</v>
          </cell>
          <cell r="H13">
            <v>92.9</v>
          </cell>
          <cell r="I13">
            <v>139.80000000000001</v>
          </cell>
          <cell r="J13">
            <v>35</v>
          </cell>
          <cell r="K13">
            <v>46.5</v>
          </cell>
          <cell r="L13">
            <v>27.7</v>
          </cell>
          <cell r="M13">
            <v>39.299999999999997</v>
          </cell>
        </row>
        <row r="14">
          <cell r="B14">
            <v>0.1</v>
          </cell>
          <cell r="C14">
            <v>0</v>
          </cell>
          <cell r="D14">
            <v>1.2</v>
          </cell>
          <cell r="E14">
            <v>7</v>
          </cell>
          <cell r="F14">
            <v>49.5</v>
          </cell>
          <cell r="G14">
            <v>97.7</v>
          </cell>
          <cell r="H14">
            <v>182.6</v>
          </cell>
          <cell r="I14">
            <v>237.7</v>
          </cell>
          <cell r="J14">
            <v>131.1</v>
          </cell>
          <cell r="K14">
            <v>272.2</v>
          </cell>
          <cell r="L14">
            <v>45.9</v>
          </cell>
          <cell r="M14">
            <v>5.6</v>
          </cell>
        </row>
        <row r="15">
          <cell r="B15">
            <v>5.9</v>
          </cell>
          <cell r="C15">
            <v>7.1</v>
          </cell>
          <cell r="D15">
            <v>20.6</v>
          </cell>
          <cell r="E15">
            <v>31.3</v>
          </cell>
          <cell r="F15">
            <v>61.4</v>
          </cell>
          <cell r="G15">
            <v>11.5</v>
          </cell>
          <cell r="H15">
            <v>54.7</v>
          </cell>
          <cell r="I15">
            <v>71.2</v>
          </cell>
          <cell r="J15">
            <v>14.4</v>
          </cell>
          <cell r="K15">
            <v>70.900000000000006</v>
          </cell>
          <cell r="L15">
            <v>33.299999999999997</v>
          </cell>
          <cell r="M15">
            <v>31.1</v>
          </cell>
        </row>
        <row r="16">
          <cell r="B16">
            <v>0.3</v>
          </cell>
          <cell r="C16">
            <v>0</v>
          </cell>
          <cell r="D16">
            <v>0.4</v>
          </cell>
          <cell r="E16">
            <v>0.1</v>
          </cell>
          <cell r="F16">
            <v>4</v>
          </cell>
          <cell r="G16">
            <v>56.1</v>
          </cell>
          <cell r="H16">
            <v>198.6</v>
          </cell>
          <cell r="I16">
            <v>190</v>
          </cell>
          <cell r="J16">
            <v>118.8</v>
          </cell>
          <cell r="K16">
            <v>156.9</v>
          </cell>
          <cell r="L16">
            <v>18.5</v>
          </cell>
          <cell r="M16">
            <v>37.6</v>
          </cell>
        </row>
        <row r="17">
          <cell r="B17">
            <v>0.7</v>
          </cell>
          <cell r="C17">
            <v>1.1000000000000001</v>
          </cell>
          <cell r="D17">
            <v>17.600000000000001</v>
          </cell>
          <cell r="E17">
            <v>18.7</v>
          </cell>
          <cell r="F17">
            <v>80.2</v>
          </cell>
          <cell r="G17">
            <v>35.6</v>
          </cell>
          <cell r="H17">
            <v>190.2</v>
          </cell>
          <cell r="I17">
            <v>169.3</v>
          </cell>
          <cell r="J17">
            <v>75.5</v>
          </cell>
          <cell r="K17">
            <v>110</v>
          </cell>
          <cell r="L17">
            <v>77.5</v>
          </cell>
          <cell r="M17">
            <v>15.2</v>
          </cell>
        </row>
        <row r="18">
          <cell r="B18">
            <v>0.4</v>
          </cell>
          <cell r="C18">
            <v>0.2</v>
          </cell>
          <cell r="D18">
            <v>5</v>
          </cell>
          <cell r="E18">
            <v>1.4</v>
          </cell>
          <cell r="F18">
            <v>17</v>
          </cell>
          <cell r="G18">
            <v>42.3</v>
          </cell>
          <cell r="H18">
            <v>158.69999999999999</v>
          </cell>
          <cell r="I18">
            <v>158.30000000000001</v>
          </cell>
          <cell r="J18">
            <v>82.1</v>
          </cell>
          <cell r="K18">
            <v>149.69999999999999</v>
          </cell>
          <cell r="L18">
            <v>30.6</v>
          </cell>
          <cell r="M18">
            <v>25.4</v>
          </cell>
        </row>
        <row r="19">
          <cell r="B19">
            <v>0.1</v>
          </cell>
          <cell r="C19">
            <v>0</v>
          </cell>
          <cell r="D19">
            <v>4.4000000000000004</v>
          </cell>
          <cell r="E19">
            <v>16.399999999999999</v>
          </cell>
          <cell r="F19">
            <v>92.1</v>
          </cell>
          <cell r="G19">
            <v>43.3</v>
          </cell>
          <cell r="H19">
            <v>306.89999999999998</v>
          </cell>
          <cell r="I19">
            <v>257.7</v>
          </cell>
          <cell r="J19">
            <v>154.80000000000001</v>
          </cell>
          <cell r="K19">
            <v>166.4</v>
          </cell>
          <cell r="L19">
            <v>97</v>
          </cell>
          <cell r="M19">
            <v>3.5</v>
          </cell>
        </row>
        <row r="20">
          <cell r="B20">
            <v>0.1</v>
          </cell>
          <cell r="C20">
            <v>0.1</v>
          </cell>
          <cell r="D20">
            <v>0.4</v>
          </cell>
          <cell r="E20">
            <v>3.6</v>
          </cell>
          <cell r="F20">
            <v>3.5</v>
          </cell>
          <cell r="G20">
            <v>36.4</v>
          </cell>
          <cell r="H20">
            <v>262.3</v>
          </cell>
          <cell r="I20">
            <v>292.2</v>
          </cell>
          <cell r="J20">
            <v>203.7</v>
          </cell>
          <cell r="K20">
            <v>191.1</v>
          </cell>
          <cell r="L20">
            <v>22.4</v>
          </cell>
          <cell r="M20">
            <v>6.2</v>
          </cell>
        </row>
        <row r="21">
          <cell r="B21">
            <v>2.2000000000000002</v>
          </cell>
          <cell r="C21">
            <v>1.2</v>
          </cell>
          <cell r="D21">
            <v>23</v>
          </cell>
          <cell r="E21">
            <v>50.5</v>
          </cell>
          <cell r="F21">
            <v>103.5</v>
          </cell>
          <cell r="G21">
            <v>15.3</v>
          </cell>
          <cell r="H21">
            <v>33.9</v>
          </cell>
          <cell r="I21">
            <v>21.1</v>
          </cell>
          <cell r="J21">
            <v>31.9</v>
          </cell>
          <cell r="K21">
            <v>69.3</v>
          </cell>
          <cell r="L21">
            <v>92.1</v>
          </cell>
          <cell r="M21">
            <v>12.9</v>
          </cell>
        </row>
        <row r="22">
          <cell r="B22">
            <v>8</v>
          </cell>
          <cell r="C22">
            <v>5.0999999999999996</v>
          </cell>
          <cell r="D22">
            <v>12.9</v>
          </cell>
          <cell r="E22">
            <v>34.299999999999997</v>
          </cell>
          <cell r="F22">
            <v>63.4</v>
          </cell>
          <cell r="G22">
            <v>121</v>
          </cell>
          <cell r="H22">
            <v>164.5</v>
          </cell>
          <cell r="I22">
            <v>192.9</v>
          </cell>
          <cell r="J22">
            <v>89.4</v>
          </cell>
          <cell r="K22">
            <v>119.5</v>
          </cell>
          <cell r="L22">
            <v>70.3</v>
          </cell>
          <cell r="M22">
            <v>36.4</v>
          </cell>
        </row>
        <row r="23">
          <cell r="B23">
            <v>9.6</v>
          </cell>
          <cell r="C23">
            <v>5.8</v>
          </cell>
          <cell r="D23">
            <v>22.5</v>
          </cell>
          <cell r="E23">
            <v>45.4</v>
          </cell>
          <cell r="F23">
            <v>90.7</v>
          </cell>
          <cell r="G23">
            <v>54.9</v>
          </cell>
          <cell r="H23">
            <v>160</v>
          </cell>
          <cell r="I23">
            <v>224.3</v>
          </cell>
          <cell r="J23">
            <v>85.4</v>
          </cell>
          <cell r="K23">
            <v>131.1</v>
          </cell>
          <cell r="L23">
            <v>67.3</v>
          </cell>
          <cell r="M23">
            <v>35.700000000000003</v>
          </cell>
        </row>
        <row r="24">
          <cell r="B24">
            <v>3.2</v>
          </cell>
          <cell r="C24">
            <v>2.4</v>
          </cell>
          <cell r="D24">
            <v>8.1999999999999993</v>
          </cell>
          <cell r="E24">
            <v>12.3</v>
          </cell>
          <cell r="F24">
            <v>46.3</v>
          </cell>
          <cell r="G24">
            <v>11.6</v>
          </cell>
          <cell r="H24">
            <v>66.400000000000006</v>
          </cell>
          <cell r="I24">
            <v>71.8</v>
          </cell>
          <cell r="J24">
            <v>16.100000000000001</v>
          </cell>
          <cell r="K24">
            <v>52.4</v>
          </cell>
          <cell r="L24">
            <v>17.600000000000001</v>
          </cell>
          <cell r="M24">
            <v>23.8</v>
          </cell>
        </row>
        <row r="25">
          <cell r="B25">
            <v>98</v>
          </cell>
          <cell r="C25">
            <v>23.3</v>
          </cell>
          <cell r="D25">
            <v>47</v>
          </cell>
          <cell r="E25">
            <v>29</v>
          </cell>
          <cell r="F25">
            <v>109.1</v>
          </cell>
          <cell r="G25">
            <v>97.7</v>
          </cell>
          <cell r="H25">
            <v>109.5</v>
          </cell>
          <cell r="I25">
            <v>114.1</v>
          </cell>
          <cell r="J25">
            <v>136</v>
          </cell>
          <cell r="K25">
            <v>103.3</v>
          </cell>
          <cell r="L25">
            <v>159.1</v>
          </cell>
          <cell r="M25">
            <v>85.6</v>
          </cell>
        </row>
        <row r="26">
          <cell r="B26">
            <v>2.7</v>
          </cell>
          <cell r="C26">
            <v>2.8</v>
          </cell>
          <cell r="D26">
            <v>7.2</v>
          </cell>
          <cell r="E26">
            <v>34.4</v>
          </cell>
          <cell r="F26">
            <v>71.099999999999994</v>
          </cell>
          <cell r="G26">
            <v>11.7</v>
          </cell>
          <cell r="H26">
            <v>45.6</v>
          </cell>
          <cell r="I26">
            <v>44.6</v>
          </cell>
          <cell r="J26">
            <v>16.8</v>
          </cell>
          <cell r="K26">
            <v>65.5</v>
          </cell>
          <cell r="L26">
            <v>67.400000000000006</v>
          </cell>
          <cell r="M26">
            <v>32.200000000000003</v>
          </cell>
        </row>
        <row r="27">
          <cell r="B27">
            <v>7.8</v>
          </cell>
          <cell r="C27">
            <v>3.3</v>
          </cell>
          <cell r="D27">
            <v>0.6</v>
          </cell>
          <cell r="E27">
            <v>1.1000000000000001</v>
          </cell>
          <cell r="F27">
            <v>1</v>
          </cell>
          <cell r="G27">
            <v>5.6</v>
          </cell>
          <cell r="H27">
            <v>186.7</v>
          </cell>
          <cell r="I27">
            <v>191.2</v>
          </cell>
          <cell r="J27">
            <v>80.5</v>
          </cell>
          <cell r="K27">
            <v>240.8</v>
          </cell>
          <cell r="L27">
            <v>13.5</v>
          </cell>
          <cell r="M27">
            <v>1.6</v>
          </cell>
        </row>
        <row r="28">
          <cell r="B28">
            <v>19.100000000000001</v>
          </cell>
          <cell r="C28">
            <v>25.7</v>
          </cell>
          <cell r="D28">
            <v>7.9</v>
          </cell>
          <cell r="E28">
            <v>0.1</v>
          </cell>
          <cell r="F28">
            <v>2.1</v>
          </cell>
          <cell r="G28">
            <v>4.5999999999999996</v>
          </cell>
          <cell r="H28">
            <v>62.2</v>
          </cell>
          <cell r="I28">
            <v>87.9</v>
          </cell>
          <cell r="J28">
            <v>18.3</v>
          </cell>
          <cell r="K28">
            <v>17.8</v>
          </cell>
          <cell r="L28">
            <v>1.5</v>
          </cell>
          <cell r="M28">
            <v>14.5</v>
          </cell>
        </row>
        <row r="29">
          <cell r="B29">
            <v>120.7</v>
          </cell>
          <cell r="C29">
            <v>158.5</v>
          </cell>
          <cell r="D29">
            <v>116.5</v>
          </cell>
          <cell r="E29">
            <v>19.600000000000001</v>
          </cell>
          <cell r="F29">
            <v>48.1</v>
          </cell>
          <cell r="G29">
            <v>127.4</v>
          </cell>
          <cell r="H29">
            <v>186.9</v>
          </cell>
          <cell r="I29">
            <v>183.4</v>
          </cell>
          <cell r="J29">
            <v>176.2</v>
          </cell>
          <cell r="K29">
            <v>216.9</v>
          </cell>
          <cell r="L29">
            <v>329.9</v>
          </cell>
          <cell r="M29">
            <v>136.69999999999999</v>
          </cell>
        </row>
        <row r="30">
          <cell r="B30">
            <v>3.1</v>
          </cell>
          <cell r="C30">
            <v>2.4</v>
          </cell>
          <cell r="D30">
            <v>28.1</v>
          </cell>
          <cell r="E30">
            <v>74.8</v>
          </cell>
          <cell r="F30">
            <v>129.80000000000001</v>
          </cell>
          <cell r="G30">
            <v>31</v>
          </cell>
          <cell r="H30">
            <v>25.9</v>
          </cell>
          <cell r="I30">
            <v>36.200000000000003</v>
          </cell>
          <cell r="J30">
            <v>33.9</v>
          </cell>
          <cell r="K30">
            <v>72.099999999999994</v>
          </cell>
          <cell r="L30">
            <v>71.8</v>
          </cell>
          <cell r="M30">
            <v>26.6</v>
          </cell>
        </row>
        <row r="31">
          <cell r="B31">
            <v>0.4</v>
          </cell>
          <cell r="C31">
            <v>0</v>
          </cell>
          <cell r="D31">
            <v>15.8</v>
          </cell>
          <cell r="E31">
            <v>23</v>
          </cell>
          <cell r="F31">
            <v>80.2</v>
          </cell>
          <cell r="G31">
            <v>53.2</v>
          </cell>
          <cell r="H31">
            <v>116.5</v>
          </cell>
          <cell r="I31">
            <v>122.3</v>
          </cell>
          <cell r="J31">
            <v>65.7</v>
          </cell>
          <cell r="K31">
            <v>62.3</v>
          </cell>
          <cell r="L31">
            <v>39.4</v>
          </cell>
          <cell r="M31">
            <v>16.899999999999999</v>
          </cell>
        </row>
        <row r="32">
          <cell r="B32">
            <v>28.1</v>
          </cell>
          <cell r="C32">
            <v>34.200000000000003</v>
          </cell>
          <cell r="D32">
            <v>37.1</v>
          </cell>
          <cell r="E32">
            <v>71.900000000000006</v>
          </cell>
          <cell r="F32">
            <v>63.7</v>
          </cell>
          <cell r="G32">
            <v>81.599999999999994</v>
          </cell>
          <cell r="H32">
            <v>210.8</v>
          </cell>
          <cell r="I32">
            <v>194.4</v>
          </cell>
          <cell r="J32">
            <v>102.6</v>
          </cell>
          <cell r="K32">
            <v>208.6</v>
          </cell>
          <cell r="L32">
            <v>130.1</v>
          </cell>
          <cell r="M32">
            <v>106.7</v>
          </cell>
        </row>
        <row r="33">
          <cell r="B33">
            <v>69</v>
          </cell>
          <cell r="C33">
            <v>23</v>
          </cell>
          <cell r="D33">
            <v>32.5</v>
          </cell>
          <cell r="E33">
            <v>13.7</v>
          </cell>
          <cell r="F33">
            <v>62.1</v>
          </cell>
          <cell r="G33">
            <v>57.6</v>
          </cell>
          <cell r="H33">
            <v>121</v>
          </cell>
          <cell r="I33">
            <v>159.5</v>
          </cell>
          <cell r="J33">
            <v>150.6</v>
          </cell>
          <cell r="K33">
            <v>69.3</v>
          </cell>
          <cell r="L33">
            <v>87.5</v>
          </cell>
          <cell r="M33">
            <v>65.400000000000006</v>
          </cell>
        </row>
        <row r="34">
          <cell r="B34">
            <v>0.2</v>
          </cell>
          <cell r="C34">
            <v>0</v>
          </cell>
          <cell r="D34">
            <v>0</v>
          </cell>
          <cell r="E34">
            <v>3.4</v>
          </cell>
          <cell r="F34">
            <v>13.5</v>
          </cell>
          <cell r="G34">
            <v>7.7</v>
          </cell>
          <cell r="H34">
            <v>77.3</v>
          </cell>
          <cell r="I34">
            <v>73</v>
          </cell>
          <cell r="J34">
            <v>30.3</v>
          </cell>
          <cell r="K34">
            <v>80.099999999999994</v>
          </cell>
          <cell r="L34">
            <v>66.400000000000006</v>
          </cell>
          <cell r="M34">
            <v>21.9</v>
          </cell>
        </row>
        <row r="35">
          <cell r="B35">
            <v>16</v>
          </cell>
          <cell r="C35">
            <v>13.4</v>
          </cell>
          <cell r="D35">
            <v>15.9</v>
          </cell>
          <cell r="E35">
            <v>15.4</v>
          </cell>
          <cell r="F35">
            <v>40</v>
          </cell>
          <cell r="G35">
            <v>39.200000000000003</v>
          </cell>
          <cell r="H35">
            <v>99.8</v>
          </cell>
          <cell r="I35">
            <v>111.4</v>
          </cell>
          <cell r="J35">
            <v>65.900000000000006</v>
          </cell>
          <cell r="K35">
            <v>95.7</v>
          </cell>
          <cell r="L35">
            <v>50.4</v>
          </cell>
          <cell r="M35">
            <v>26.7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8Precip"/>
    </sheetNames>
    <sheetDataSet>
      <sheetData sheetId="0">
        <row r="3">
          <cell r="B3">
            <v>2.1475485315906599E-2</v>
          </cell>
          <cell r="C3">
            <v>0</v>
          </cell>
          <cell r="D3">
            <v>1.99571231342074</v>
          </cell>
          <cell r="E3">
            <v>17.868929360408501</v>
          </cell>
          <cell r="F3">
            <v>0</v>
          </cell>
          <cell r="G3">
            <v>38.347378871324899</v>
          </cell>
          <cell r="H3">
            <v>119.920120343685</v>
          </cell>
          <cell r="I3">
            <v>102.235403304876</v>
          </cell>
          <cell r="J3">
            <v>73.5609546641153</v>
          </cell>
          <cell r="K3">
            <v>29.531485061491502</v>
          </cell>
          <cell r="L3">
            <v>12.751671253086201</v>
          </cell>
          <cell r="M3">
            <v>10.5888295462321</v>
          </cell>
        </row>
        <row r="4">
          <cell r="B4">
            <v>41.604364725151903</v>
          </cell>
          <cell r="C4">
            <v>20.229962151079299</v>
          </cell>
          <cell r="D4">
            <v>15.3031902951238</v>
          </cell>
          <cell r="E4">
            <v>47.2826753320508</v>
          </cell>
          <cell r="F4">
            <v>3.0214178802259299</v>
          </cell>
          <cell r="G4">
            <v>0</v>
          </cell>
          <cell r="H4">
            <v>6.2150804383210703E-2</v>
          </cell>
          <cell r="I4">
            <v>6.4639387287496497</v>
          </cell>
          <cell r="J4">
            <v>2.4787442126963701</v>
          </cell>
          <cell r="K4">
            <v>1.1648529330222701</v>
          </cell>
          <cell r="L4">
            <v>19.3200566094423</v>
          </cell>
          <cell r="M4">
            <v>35.474894662737697</v>
          </cell>
        </row>
        <row r="5">
          <cell r="B5">
            <v>0.59553374145724103</v>
          </cell>
          <cell r="C5">
            <v>4.0523021181441202E-2</v>
          </cell>
          <cell r="D5">
            <v>0.20987165849877401</v>
          </cell>
          <cell r="E5">
            <v>13.055124765066299</v>
          </cell>
          <cell r="F5">
            <v>0.135906061058788</v>
          </cell>
          <cell r="G5">
            <v>1.46964665836482</v>
          </cell>
          <cell r="H5">
            <v>14.275719480368</v>
          </cell>
          <cell r="I5">
            <v>18.883884260939301</v>
          </cell>
          <cell r="J5">
            <v>43.250196372469702</v>
          </cell>
          <cell r="K5">
            <v>5.7457332524804503</v>
          </cell>
          <cell r="L5">
            <v>0.92071502011192596</v>
          </cell>
          <cell r="M5">
            <v>10.4291666854654</v>
          </cell>
        </row>
        <row r="6">
          <cell r="B6">
            <v>0.51932705401527202</v>
          </cell>
          <cell r="C6">
            <v>19.354025715738398</v>
          </cell>
          <cell r="D6">
            <v>107.680079263509</v>
          </cell>
          <cell r="E6">
            <v>3.9371529080504599</v>
          </cell>
          <cell r="F6">
            <v>13.8392645978217</v>
          </cell>
          <cell r="G6">
            <v>329.88696970987502</v>
          </cell>
          <cell r="H6">
            <v>281.18639889573001</v>
          </cell>
          <cell r="I6">
            <v>221.90652336362101</v>
          </cell>
          <cell r="J6">
            <v>138.20380600437201</v>
          </cell>
          <cell r="K6">
            <v>85.090738191049695</v>
          </cell>
          <cell r="L6">
            <v>34.540653378745198</v>
          </cell>
          <cell r="M6">
            <v>38.642046210952699</v>
          </cell>
        </row>
        <row r="7">
          <cell r="B7">
            <v>4.0129172828310402</v>
          </cell>
          <cell r="C7">
            <v>8.1659624906064803</v>
          </cell>
          <cell r="D7">
            <v>1.2319613683509201</v>
          </cell>
          <cell r="E7">
            <v>13.478156916679101</v>
          </cell>
          <cell r="F7">
            <v>32.3459990102238</v>
          </cell>
          <cell r="G7">
            <v>23.987777572334998</v>
          </cell>
          <cell r="H7">
            <v>87.435808163192107</v>
          </cell>
          <cell r="I7">
            <v>70.315620546899694</v>
          </cell>
          <cell r="J7">
            <v>112.80360910287401</v>
          </cell>
          <cell r="K7">
            <v>17.642777660043901</v>
          </cell>
          <cell r="L7">
            <v>7.9094115632096198</v>
          </cell>
          <cell r="M7">
            <v>4.7693332328796298</v>
          </cell>
        </row>
        <row r="8">
          <cell r="B8">
            <v>1.56747622832952</v>
          </cell>
          <cell r="C8">
            <v>0</v>
          </cell>
          <cell r="D8">
            <v>3.9214178948855301</v>
          </cell>
          <cell r="E8">
            <v>3.5227657557938499</v>
          </cell>
          <cell r="F8">
            <v>0.285476129837472</v>
          </cell>
          <cell r="G8">
            <v>89.445271565268897</v>
          </cell>
          <cell r="H8">
            <v>180.96827034434099</v>
          </cell>
          <cell r="I8">
            <v>235.42353760190699</v>
          </cell>
          <cell r="J8">
            <v>183.443545336776</v>
          </cell>
          <cell r="K8">
            <v>67.531147915563807</v>
          </cell>
          <cell r="L8">
            <v>14.8388605656223</v>
          </cell>
          <cell r="M8">
            <v>8.00249855704973</v>
          </cell>
        </row>
        <row r="9">
          <cell r="B9">
            <v>105.422230758675</v>
          </cell>
          <cell r="C9">
            <v>115.69156774333599</v>
          </cell>
          <cell r="D9">
            <v>44.533499216759402</v>
          </cell>
          <cell r="E9">
            <v>35.991525650728299</v>
          </cell>
          <cell r="F9">
            <v>45.104510847168903</v>
          </cell>
          <cell r="G9">
            <v>332.392558596122</v>
          </cell>
          <cell r="H9">
            <v>231.74681303388201</v>
          </cell>
          <cell r="I9">
            <v>412.06364936355402</v>
          </cell>
          <cell r="J9">
            <v>347.30992400442</v>
          </cell>
          <cell r="K9">
            <v>216.85821477154701</v>
          </cell>
          <cell r="L9">
            <v>117.44735610213201</v>
          </cell>
          <cell r="M9">
            <v>60.968933089493397</v>
          </cell>
        </row>
        <row r="10">
          <cell r="B10">
            <v>8.4466890329817108</v>
          </cell>
          <cell r="C10">
            <v>4.2148504423400901</v>
          </cell>
          <cell r="D10">
            <v>4.1618770974277401</v>
          </cell>
          <cell r="E10">
            <v>22.107003828511299</v>
          </cell>
          <cell r="F10">
            <v>4.2364241444440998</v>
          </cell>
          <cell r="G10">
            <v>43.778808577544602</v>
          </cell>
          <cell r="H10">
            <v>101.739825271076</v>
          </cell>
          <cell r="I10">
            <v>118.814675423634</v>
          </cell>
          <cell r="J10">
            <v>53.941371606450701</v>
          </cell>
          <cell r="K10">
            <v>35.659039997456702</v>
          </cell>
          <cell r="L10">
            <v>2.68116759372939</v>
          </cell>
          <cell r="M10">
            <v>11.2555570363649</v>
          </cell>
        </row>
        <row r="11">
          <cell r="B11">
            <v>0</v>
          </cell>
          <cell r="C11">
            <v>10.9308536583499</v>
          </cell>
          <cell r="D11">
            <v>36.313402233706</v>
          </cell>
          <cell r="E11">
            <v>12.5963752540814</v>
          </cell>
          <cell r="F11">
            <v>71.986870156288006</v>
          </cell>
          <cell r="G11">
            <v>174.854442412785</v>
          </cell>
          <cell r="H11">
            <v>193.80193918648001</v>
          </cell>
          <cell r="I11">
            <v>142.539843439366</v>
          </cell>
          <cell r="J11">
            <v>92.3344985497626</v>
          </cell>
          <cell r="K11">
            <v>14.991201904026701</v>
          </cell>
          <cell r="L11">
            <v>17.862546691318201</v>
          </cell>
          <cell r="M11">
            <v>2.9267774053053701</v>
          </cell>
        </row>
        <row r="12">
          <cell r="B12">
            <v>5.2088305566879898</v>
          </cell>
          <cell r="C12">
            <v>3.2719591243984301</v>
          </cell>
          <cell r="D12">
            <v>1.58697642546061</v>
          </cell>
          <cell r="E12">
            <v>2.1646256221885101</v>
          </cell>
          <cell r="F12">
            <v>4.1349900361338303</v>
          </cell>
          <cell r="G12">
            <v>75.646290445099197</v>
          </cell>
          <cell r="H12">
            <v>149.074208040907</v>
          </cell>
          <cell r="I12">
            <v>119.78014782356099</v>
          </cell>
          <cell r="J12">
            <v>56.434186846953999</v>
          </cell>
          <cell r="K12">
            <v>8.9148064700764902</v>
          </cell>
          <cell r="L12">
            <v>4.8758449396443098</v>
          </cell>
          <cell r="M12">
            <v>20.519131398553998</v>
          </cell>
        </row>
        <row r="13">
          <cell r="B13">
            <v>0.129972119189076</v>
          </cell>
          <cell r="C13">
            <v>4.0866201822423003E-2</v>
          </cell>
          <cell r="D13">
            <v>7.4287034930317999</v>
          </cell>
          <cell r="E13">
            <v>35.726183436981202</v>
          </cell>
          <cell r="F13">
            <v>1.30128254597409</v>
          </cell>
          <cell r="G13">
            <v>59.233819704652298</v>
          </cell>
          <cell r="H13">
            <v>148.314583024369</v>
          </cell>
          <cell r="I13">
            <v>129.19503385263499</v>
          </cell>
          <cell r="J13">
            <v>90.365526026629098</v>
          </cell>
          <cell r="K13">
            <v>38.121763905201902</v>
          </cell>
          <cell r="L13">
            <v>10.968157091330299</v>
          </cell>
          <cell r="M13">
            <v>9.2726463861361204</v>
          </cell>
        </row>
        <row r="14">
          <cell r="B14">
            <v>0.41641081901844201</v>
          </cell>
          <cell r="C14">
            <v>0.81983336799835904</v>
          </cell>
          <cell r="D14">
            <v>3.2868229773570699</v>
          </cell>
          <cell r="E14">
            <v>0.49819884072952503</v>
          </cell>
          <cell r="F14">
            <v>8.8641952792491807</v>
          </cell>
          <cell r="G14">
            <v>334.50068850820702</v>
          </cell>
          <cell r="H14">
            <v>247.94427210281</v>
          </cell>
          <cell r="I14">
            <v>374.819083826248</v>
          </cell>
          <cell r="J14">
            <v>214.828035397382</v>
          </cell>
          <cell r="K14">
            <v>67.029082931863499</v>
          </cell>
          <cell r="L14">
            <v>5.2765734475790698</v>
          </cell>
          <cell r="M14">
            <v>0.12962922088453899</v>
          </cell>
        </row>
        <row r="15">
          <cell r="B15">
            <v>7.4510839989033899</v>
          </cell>
          <cell r="C15">
            <v>13.498773567654901</v>
          </cell>
          <cell r="D15">
            <v>60.646412924165098</v>
          </cell>
          <cell r="E15">
            <v>40.1371633544966</v>
          </cell>
          <cell r="F15">
            <v>46.316246376187102</v>
          </cell>
          <cell r="G15">
            <v>124.02885162056</v>
          </cell>
          <cell r="H15">
            <v>138.45091099891701</v>
          </cell>
          <cell r="I15">
            <v>125.925682415341</v>
          </cell>
          <cell r="J15">
            <v>127.995830609648</v>
          </cell>
          <cell r="K15">
            <v>29.346254739165001</v>
          </cell>
          <cell r="L15">
            <v>15.484384976492199</v>
          </cell>
          <cell r="M15">
            <v>7.5597553319224797</v>
          </cell>
        </row>
        <row r="16">
          <cell r="B16">
            <v>0.76870727789706705</v>
          </cell>
          <cell r="C16">
            <v>0</v>
          </cell>
          <cell r="D16">
            <v>6.5971016513534799</v>
          </cell>
          <cell r="E16">
            <v>12.331793342927099</v>
          </cell>
          <cell r="F16">
            <v>0.59247319049065506</v>
          </cell>
          <cell r="G16">
            <v>106.227762296506</v>
          </cell>
          <cell r="H16">
            <v>244.387050896098</v>
          </cell>
          <cell r="I16">
            <v>204.59555874128901</v>
          </cell>
          <cell r="J16">
            <v>122.34803179225101</v>
          </cell>
          <cell r="K16">
            <v>47.185931170616598</v>
          </cell>
          <cell r="L16">
            <v>12.3006275683288</v>
          </cell>
          <cell r="M16">
            <v>9.1040427837045907</v>
          </cell>
        </row>
        <row r="17">
          <cell r="B17">
            <v>2.1825519564351001</v>
          </cell>
          <cell r="C17">
            <v>4.6357766694526301</v>
          </cell>
          <cell r="D17">
            <v>31.687328865722101</v>
          </cell>
          <cell r="E17">
            <v>8.54404557228351</v>
          </cell>
          <cell r="F17">
            <v>25.272038254830399</v>
          </cell>
          <cell r="G17">
            <v>159.84510954346399</v>
          </cell>
          <cell r="H17">
            <v>207.01429975666201</v>
          </cell>
          <cell r="I17">
            <v>213.99297991048201</v>
          </cell>
          <cell r="J17">
            <v>161.195969147532</v>
          </cell>
          <cell r="K17">
            <v>30.109498166047</v>
          </cell>
          <cell r="L17">
            <v>10.521729473837899</v>
          </cell>
          <cell r="M17">
            <v>1.7103387398738601</v>
          </cell>
        </row>
        <row r="18">
          <cell r="B18">
            <v>1.6121646509769201</v>
          </cell>
          <cell r="C18">
            <v>0.90206836412269997</v>
          </cell>
          <cell r="D18">
            <v>16.3971220849883</v>
          </cell>
          <cell r="E18">
            <v>1.6881920856160799</v>
          </cell>
          <cell r="F18">
            <v>2.7982423554651898</v>
          </cell>
          <cell r="G18">
            <v>152.31529060819199</v>
          </cell>
          <cell r="H18">
            <v>173.559198726478</v>
          </cell>
          <cell r="I18">
            <v>279.15943166853299</v>
          </cell>
          <cell r="J18">
            <v>142.295359185769</v>
          </cell>
          <cell r="K18">
            <v>21.3604964642212</v>
          </cell>
          <cell r="L18">
            <v>3.1115718894726898</v>
          </cell>
          <cell r="M18">
            <v>0.28803171162242103</v>
          </cell>
        </row>
        <row r="19">
          <cell r="B19">
            <v>0.82232903666479296</v>
          </cell>
          <cell r="C19">
            <v>0.62189936509852595</v>
          </cell>
          <cell r="D19">
            <v>13.644934866957501</v>
          </cell>
          <cell r="E19">
            <v>5.6167224972008398</v>
          </cell>
          <cell r="F19">
            <v>14.551822862506199</v>
          </cell>
          <cell r="G19">
            <v>184.49832456463599</v>
          </cell>
          <cell r="H19">
            <v>169.89211268481199</v>
          </cell>
          <cell r="I19">
            <v>133.41695160550501</v>
          </cell>
          <cell r="J19">
            <v>111.85444241230201</v>
          </cell>
          <cell r="K19">
            <v>14.503353809942</v>
          </cell>
          <cell r="L19">
            <v>1.06773413244307</v>
          </cell>
          <cell r="M19">
            <v>1.51423613946155</v>
          </cell>
        </row>
        <row r="20">
          <cell r="B20">
            <v>2.2979662946990098</v>
          </cell>
          <cell r="C20">
            <v>0.49412251952393998</v>
          </cell>
          <cell r="D20">
            <v>1.2574155517346299</v>
          </cell>
          <cell r="E20">
            <v>2.5914632165018099</v>
          </cell>
          <cell r="F20">
            <v>0.65588814119546202</v>
          </cell>
          <cell r="G20">
            <v>181.46238768620199</v>
          </cell>
          <cell r="H20">
            <v>271.83041150890398</v>
          </cell>
          <cell r="I20">
            <v>349.92135112808597</v>
          </cell>
          <cell r="J20">
            <v>140.94961035573201</v>
          </cell>
          <cell r="K20">
            <v>40.146486951121901</v>
          </cell>
          <cell r="L20">
            <v>1.8530185293927099</v>
          </cell>
          <cell r="M20">
            <v>7.0382717686303797</v>
          </cell>
        </row>
        <row r="21">
          <cell r="B21">
            <v>29.277127945849699</v>
          </cell>
          <cell r="C21">
            <v>13.6068236699035</v>
          </cell>
          <cell r="D21">
            <v>17.491748223086301</v>
          </cell>
          <cell r="E21">
            <v>51.350166520109198</v>
          </cell>
          <cell r="F21">
            <v>50.585930691230502</v>
          </cell>
          <cell r="G21">
            <v>80.178133530009902</v>
          </cell>
          <cell r="H21">
            <v>84.424436750320197</v>
          </cell>
          <cell r="I21">
            <v>156.676594593717</v>
          </cell>
          <cell r="J21">
            <v>258.67155859957199</v>
          </cell>
          <cell r="K21">
            <v>32.218701217378801</v>
          </cell>
          <cell r="L21">
            <v>1.16431795047845</v>
          </cell>
          <cell r="M21">
            <v>1.8855448935186201</v>
          </cell>
        </row>
        <row r="22">
          <cell r="B22">
            <v>53.616166767275999</v>
          </cell>
          <cell r="C22">
            <v>0.57852858388260198</v>
          </cell>
          <cell r="D22">
            <v>9.3047953309199904</v>
          </cell>
          <cell r="E22">
            <v>19.5945337197392</v>
          </cell>
          <cell r="F22">
            <v>130.524672399428</v>
          </cell>
          <cell r="G22">
            <v>321.30026158501602</v>
          </cell>
          <cell r="H22">
            <v>414.36407318115499</v>
          </cell>
          <cell r="I22">
            <v>348.57485016379502</v>
          </cell>
          <cell r="J22">
            <v>249.740861429918</v>
          </cell>
          <cell r="K22">
            <v>74.9390647422521</v>
          </cell>
          <cell r="L22">
            <v>14.2847257249498</v>
          </cell>
          <cell r="M22">
            <v>5.3096327697528496</v>
          </cell>
        </row>
        <row r="23">
          <cell r="B23">
            <v>35.230322752207698</v>
          </cell>
          <cell r="C23">
            <v>26.699210491363502</v>
          </cell>
          <cell r="D23">
            <v>28.775837407422198</v>
          </cell>
          <cell r="E23">
            <v>56.489647768890798</v>
          </cell>
          <cell r="F23">
            <v>68.404367819679095</v>
          </cell>
          <cell r="G23">
            <v>219.599262367813</v>
          </cell>
          <cell r="H23">
            <v>190.198341916224</v>
          </cell>
          <cell r="I23">
            <v>225.00090340612701</v>
          </cell>
          <cell r="J23">
            <v>194.95246396265799</v>
          </cell>
          <cell r="K23">
            <v>98.008063775921997</v>
          </cell>
          <cell r="L23">
            <v>43.972647440076798</v>
          </cell>
          <cell r="M23">
            <v>32.103415561809399</v>
          </cell>
        </row>
        <row r="24">
          <cell r="B24">
            <v>3.6327193978177901</v>
          </cell>
          <cell r="C24">
            <v>2.0709595785066801</v>
          </cell>
          <cell r="D24">
            <v>41.895891341085303</v>
          </cell>
          <cell r="E24">
            <v>24.6687418981492</v>
          </cell>
          <cell r="F24">
            <v>31.4405229405269</v>
          </cell>
          <cell r="G24">
            <v>96.892705787549403</v>
          </cell>
          <cell r="H24">
            <v>151.94872072194801</v>
          </cell>
          <cell r="I24">
            <v>140.97190637622401</v>
          </cell>
          <cell r="J24">
            <v>76.953033600435106</v>
          </cell>
          <cell r="K24">
            <v>35.049054667616602</v>
          </cell>
          <cell r="L24">
            <v>7.0294956788902203</v>
          </cell>
          <cell r="M24">
            <v>3.0441132735643102</v>
          </cell>
        </row>
        <row r="25">
          <cell r="B25">
            <v>41.7006239153813</v>
          </cell>
          <cell r="C25">
            <v>14.016001144810801</v>
          </cell>
          <cell r="D25">
            <v>90.853134243818005</v>
          </cell>
          <cell r="E25">
            <v>19.0369006431008</v>
          </cell>
          <cell r="F25">
            <v>11.554017606735099</v>
          </cell>
          <cell r="G25">
            <v>268.13079380486801</v>
          </cell>
          <cell r="H25">
            <v>128.50397228161299</v>
          </cell>
          <cell r="I25">
            <v>110.545290746856</v>
          </cell>
          <cell r="J25">
            <v>102.52602199126</v>
          </cell>
          <cell r="K25">
            <v>41.501312781425597</v>
          </cell>
          <cell r="L25">
            <v>78.392384388686907</v>
          </cell>
          <cell r="M25">
            <v>37.082029678366197</v>
          </cell>
        </row>
        <row r="26">
          <cell r="B26">
            <v>14.786823496406001</v>
          </cell>
          <cell r="C26">
            <v>14.7446013417365</v>
          </cell>
          <cell r="D26">
            <v>43.602032803323503</v>
          </cell>
          <cell r="E26">
            <v>62.122473503257098</v>
          </cell>
          <cell r="F26">
            <v>65.625294886893599</v>
          </cell>
          <cell r="G26">
            <v>171.353373958379</v>
          </cell>
          <cell r="H26">
            <v>187.27646815422199</v>
          </cell>
          <cell r="I26">
            <v>269.06292581184198</v>
          </cell>
          <cell r="J26">
            <v>158.896262979814</v>
          </cell>
          <cell r="K26">
            <v>40.669721515834702</v>
          </cell>
          <cell r="L26">
            <v>6.2532724925384802</v>
          </cell>
          <cell r="M26">
            <v>7.0410733851742098</v>
          </cell>
        </row>
        <row r="27">
          <cell r="B27">
            <v>6.2786374433361596</v>
          </cell>
          <cell r="C27">
            <v>2.6574000803486699</v>
          </cell>
          <cell r="D27">
            <v>4.2030201193350303</v>
          </cell>
          <cell r="E27">
            <v>10.791812115192901</v>
          </cell>
          <cell r="F27">
            <v>2.2051635078396399</v>
          </cell>
          <cell r="G27">
            <v>29.553471325592302</v>
          </cell>
          <cell r="H27">
            <v>147.55711045800899</v>
          </cell>
          <cell r="I27">
            <v>251.23427240892701</v>
          </cell>
          <cell r="J27">
            <v>94.961486552683397</v>
          </cell>
          <cell r="K27">
            <v>31.6697808854518</v>
          </cell>
          <cell r="L27">
            <v>7.1295360848672598</v>
          </cell>
          <cell r="M27">
            <v>25.565632047931501</v>
          </cell>
        </row>
        <row r="28">
          <cell r="B28">
            <v>12.6474036456768</v>
          </cell>
          <cell r="C28">
            <v>1.1967512058071099</v>
          </cell>
          <cell r="D28">
            <v>8.8837051623084093</v>
          </cell>
          <cell r="E28">
            <v>11.174783784946699</v>
          </cell>
          <cell r="F28">
            <v>0.80583929055173098</v>
          </cell>
          <cell r="G28">
            <v>0.60411569947585597</v>
          </cell>
          <cell r="H28">
            <v>185.07961273125699</v>
          </cell>
          <cell r="I28">
            <v>105.697673306887</v>
          </cell>
          <cell r="J28">
            <v>90.503303416630999</v>
          </cell>
          <cell r="K28">
            <v>41.884838525833601</v>
          </cell>
          <cell r="L28">
            <v>0.74311614994169195</v>
          </cell>
          <cell r="M28">
            <v>36.114028160124398</v>
          </cell>
        </row>
        <row r="29">
          <cell r="B29">
            <v>201.22027725862699</v>
          </cell>
          <cell r="C29">
            <v>161.64769999421799</v>
          </cell>
          <cell r="D29">
            <v>64.634976945216707</v>
          </cell>
          <cell r="E29">
            <v>47.390082017050702</v>
          </cell>
          <cell r="F29">
            <v>31.6603787500162</v>
          </cell>
          <cell r="G29">
            <v>305.27206345443</v>
          </cell>
          <cell r="H29">
            <v>185.500965275467</v>
          </cell>
          <cell r="I29">
            <v>411.82293830249398</v>
          </cell>
          <cell r="J29">
            <v>245.843732429765</v>
          </cell>
          <cell r="K29">
            <v>434.30514354789102</v>
          </cell>
          <cell r="L29">
            <v>243.48122540580101</v>
          </cell>
          <cell r="M29">
            <v>135.58509608123899</v>
          </cell>
        </row>
        <row r="30">
          <cell r="B30">
            <v>34.017131395487901</v>
          </cell>
          <cell r="C30">
            <v>15.696787964143899</v>
          </cell>
          <cell r="D30">
            <v>18.792543700099401</v>
          </cell>
          <cell r="E30">
            <v>41.372938853460397</v>
          </cell>
          <cell r="F30">
            <v>55.709307334249701</v>
          </cell>
          <cell r="G30">
            <v>163.495817031222</v>
          </cell>
          <cell r="H30">
            <v>104.05521750134901</v>
          </cell>
          <cell r="I30">
            <v>205.43816387635999</v>
          </cell>
          <cell r="J30">
            <v>163.64914818532699</v>
          </cell>
          <cell r="K30">
            <v>49.402846911196903</v>
          </cell>
          <cell r="L30">
            <v>12.0860001471122</v>
          </cell>
          <cell r="M30">
            <v>7.7722805315696899</v>
          </cell>
        </row>
        <row r="31">
          <cell r="B31">
            <v>3.9782603987026199</v>
          </cell>
          <cell r="C31">
            <v>6.2312732012304997</v>
          </cell>
          <cell r="D31">
            <v>16.869665608479</v>
          </cell>
          <cell r="E31">
            <v>17.529625944664598</v>
          </cell>
          <cell r="F31">
            <v>43.041523760387598</v>
          </cell>
          <cell r="G31">
            <v>149.47024942292299</v>
          </cell>
          <cell r="H31">
            <v>123.71804154284099</v>
          </cell>
          <cell r="I31">
            <v>142.32113937533001</v>
          </cell>
          <cell r="J31">
            <v>92.061456404636701</v>
          </cell>
          <cell r="K31">
            <v>18.1698528501115</v>
          </cell>
          <cell r="L31">
            <v>8.7470862221121894</v>
          </cell>
          <cell r="M31">
            <v>1.97201186668267</v>
          </cell>
        </row>
        <row r="32">
          <cell r="B32">
            <v>47.490106280227103</v>
          </cell>
          <cell r="C32">
            <v>29.450245930905101</v>
          </cell>
          <cell r="D32">
            <v>30.6606508756499</v>
          </cell>
          <cell r="E32">
            <v>44.350259847102699</v>
          </cell>
          <cell r="F32">
            <v>70.123091524182897</v>
          </cell>
          <cell r="G32">
            <v>229.80966931901099</v>
          </cell>
          <cell r="H32">
            <v>245.11490334927899</v>
          </cell>
          <cell r="I32">
            <v>218.42706706921501</v>
          </cell>
          <cell r="J32">
            <v>199.34457971977</v>
          </cell>
          <cell r="K32">
            <v>95.292533216565502</v>
          </cell>
          <cell r="L32">
            <v>35.529201077658499</v>
          </cell>
          <cell r="M32">
            <v>33.4294654452139</v>
          </cell>
        </row>
        <row r="33">
          <cell r="B33">
            <v>41.530453820135797</v>
          </cell>
          <cell r="C33">
            <v>34.153303096075803</v>
          </cell>
          <cell r="D33">
            <v>40.169487663563501</v>
          </cell>
          <cell r="E33">
            <v>15.0166468991904</v>
          </cell>
          <cell r="F33">
            <v>50.387960414426402</v>
          </cell>
          <cell r="G33">
            <v>201.81260209096899</v>
          </cell>
          <cell r="H33">
            <v>232.43421797240299</v>
          </cell>
          <cell r="I33">
            <v>170.05935309825</v>
          </cell>
          <cell r="J33">
            <v>141.93930425069101</v>
          </cell>
          <cell r="K33">
            <v>67.455175000847802</v>
          </cell>
          <cell r="L33">
            <v>42.209534412334001</v>
          </cell>
          <cell r="M33">
            <v>28.1992442260328</v>
          </cell>
        </row>
        <row r="34">
          <cell r="B34">
            <v>2.1493779633188299</v>
          </cell>
          <cell r="C34">
            <v>1.81239973167168</v>
          </cell>
          <cell r="D34">
            <v>3.4578206576218</v>
          </cell>
          <cell r="E34">
            <v>19.324784699607001</v>
          </cell>
          <cell r="F34">
            <v>5.5123254114389697</v>
          </cell>
          <cell r="G34">
            <v>95.102208110697006</v>
          </cell>
          <cell r="H34">
            <v>131.627345115655</v>
          </cell>
          <cell r="I34">
            <v>114.47678535815901</v>
          </cell>
          <cell r="J34">
            <v>50.377131700129503</v>
          </cell>
          <cell r="K34">
            <v>8.6331155051240405</v>
          </cell>
          <cell r="L34">
            <v>7.3563915453090596</v>
          </cell>
          <cell r="M34">
            <v>1.2829837536212001</v>
          </cell>
        </row>
        <row r="35">
          <cell r="B35">
            <v>20.2</v>
          </cell>
          <cell r="C35">
            <v>13.2</v>
          </cell>
          <cell r="D35">
            <v>17.7</v>
          </cell>
          <cell r="E35">
            <v>21.7</v>
          </cell>
          <cell r="F35">
            <v>24.8</v>
          </cell>
          <cell r="G35">
            <v>121.6</v>
          </cell>
          <cell r="H35">
            <v>162.4</v>
          </cell>
          <cell r="I35">
            <v>173.8</v>
          </cell>
          <cell r="J35">
            <v>123.8</v>
          </cell>
          <cell r="K35">
            <v>49.7</v>
          </cell>
          <cell r="L35">
            <v>17.899999999999999</v>
          </cell>
          <cell r="M35">
            <v>18.8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9Precip"/>
      <sheetName val="1990Precip"/>
    </sheetNames>
    <sheetDataSet>
      <sheetData sheetId="0">
        <row r="3">
          <cell r="B3">
            <v>0</v>
          </cell>
          <cell r="C3">
            <v>0</v>
          </cell>
          <cell r="D3">
            <v>0</v>
          </cell>
          <cell r="E3">
            <v>2.5538628734859099</v>
          </cell>
          <cell r="F3">
            <v>24.6680834246229</v>
          </cell>
          <cell r="G3">
            <v>10.5807558021466</v>
          </cell>
          <cell r="H3">
            <v>44.629944718092297</v>
          </cell>
          <cell r="I3">
            <v>232.73828784206299</v>
          </cell>
          <cell r="J3">
            <v>39.599498767720597</v>
          </cell>
          <cell r="K3">
            <v>9.1386871812934505</v>
          </cell>
          <cell r="L3">
            <v>27.468544142766898</v>
          </cell>
          <cell r="M3">
            <v>12.7027368524687</v>
          </cell>
        </row>
        <row r="4">
          <cell r="B4">
            <v>17.1922473941558</v>
          </cell>
          <cell r="C4">
            <v>12.0239655670063</v>
          </cell>
          <cell r="D4">
            <v>22.8502627315588</v>
          </cell>
          <cell r="E4">
            <v>2.7390569601474799</v>
          </cell>
          <cell r="F4">
            <v>1.10150537663034</v>
          </cell>
          <cell r="G4">
            <v>0</v>
          </cell>
          <cell r="H4">
            <v>0.72125788102591804</v>
          </cell>
          <cell r="I4">
            <v>0.77613855768473305</v>
          </cell>
          <cell r="J4">
            <v>8.6415576681247295</v>
          </cell>
          <cell r="K4">
            <v>12.1460577186155</v>
          </cell>
          <cell r="L4">
            <v>1.5636402183179099</v>
          </cell>
          <cell r="M4">
            <v>9.9007418246895007</v>
          </cell>
        </row>
        <row r="5">
          <cell r="B5">
            <v>27.713107124413</v>
          </cell>
          <cell r="C5">
            <v>11.8816309332781</v>
          </cell>
          <cell r="D5">
            <v>0.45180807944409102</v>
          </cell>
          <cell r="E5">
            <v>0</v>
          </cell>
          <cell r="F5">
            <v>0.12557937941901401</v>
          </cell>
          <cell r="G5">
            <v>0</v>
          </cell>
          <cell r="H5">
            <v>23.183032396917699</v>
          </cell>
          <cell r="I5">
            <v>79.100586927328706</v>
          </cell>
          <cell r="J5">
            <v>32.451752397587498</v>
          </cell>
          <cell r="K5">
            <v>11.346822576458401</v>
          </cell>
          <cell r="L5">
            <v>7.9029222142309896</v>
          </cell>
          <cell r="M5">
            <v>20.717945463745</v>
          </cell>
        </row>
        <row r="6">
          <cell r="B6">
            <v>60.046475852321599</v>
          </cell>
          <cell r="C6">
            <v>3.55734311147333</v>
          </cell>
          <cell r="D6">
            <v>17.2551729867882</v>
          </cell>
          <cell r="E6">
            <v>1.3369613671820999</v>
          </cell>
          <cell r="F6">
            <v>10.2270509462254</v>
          </cell>
          <cell r="G6">
            <v>177.83905357701801</v>
          </cell>
          <cell r="H6">
            <v>188.62209723476499</v>
          </cell>
          <cell r="I6">
            <v>230.46386662429501</v>
          </cell>
          <cell r="J6">
            <v>331.00559960719301</v>
          </cell>
          <cell r="K6">
            <v>112.952861423629</v>
          </cell>
          <cell r="L6">
            <v>26.259503703397399</v>
          </cell>
          <cell r="M6">
            <v>40.4179579770394</v>
          </cell>
        </row>
        <row r="7">
          <cell r="B7">
            <v>6.8304439662118401</v>
          </cell>
          <cell r="C7">
            <v>4.8177332449081298</v>
          </cell>
          <cell r="D7">
            <v>2.6374226804725098</v>
          </cell>
          <cell r="E7">
            <v>10.7080396427274</v>
          </cell>
          <cell r="F7">
            <v>29.7727762422954</v>
          </cell>
          <cell r="G7">
            <v>57.3254900262855</v>
          </cell>
          <cell r="H7">
            <v>15.263814092666101</v>
          </cell>
          <cell r="I7">
            <v>49.0189616293641</v>
          </cell>
          <cell r="J7">
            <v>43.727481755120799</v>
          </cell>
          <cell r="K7">
            <v>26.3969861097871</v>
          </cell>
          <cell r="L7">
            <v>53.4306749570097</v>
          </cell>
          <cell r="M7">
            <v>22.3192227470755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0.78518668898037902</v>
          </cell>
          <cell r="F8">
            <v>7.5180391674087099</v>
          </cell>
          <cell r="G8">
            <v>34.305929876243901</v>
          </cell>
          <cell r="H8">
            <v>85.389485335958796</v>
          </cell>
          <cell r="I8">
            <v>363.16213098201001</v>
          </cell>
          <cell r="J8">
            <v>137.50037228331101</v>
          </cell>
          <cell r="K8">
            <v>33.3351515783217</v>
          </cell>
          <cell r="L8">
            <v>42.498804115419603</v>
          </cell>
          <cell r="M8">
            <v>19.543389472360499</v>
          </cell>
        </row>
        <row r="9">
          <cell r="B9">
            <v>86.705597233836002</v>
          </cell>
          <cell r="C9">
            <v>43.6973737099338</v>
          </cell>
          <cell r="D9">
            <v>43.511970657157597</v>
          </cell>
          <cell r="E9">
            <v>41.870835308983303</v>
          </cell>
          <cell r="F9">
            <v>120.21491306868499</v>
          </cell>
          <cell r="G9">
            <v>242.429667489168</v>
          </cell>
          <cell r="H9">
            <v>161.178687743936</v>
          </cell>
          <cell r="I9">
            <v>261.36509939162102</v>
          </cell>
          <cell r="J9">
            <v>382.00248238329402</v>
          </cell>
          <cell r="K9">
            <v>219.411867645749</v>
          </cell>
          <cell r="L9">
            <v>123.64717717872</v>
          </cell>
          <cell r="M9">
            <v>120.494652517072</v>
          </cell>
        </row>
        <row r="10">
          <cell r="B10">
            <v>9.9124769523181104</v>
          </cell>
          <cell r="C10">
            <v>13.069599837289299</v>
          </cell>
          <cell r="D10">
            <v>11.9199021536255</v>
          </cell>
          <cell r="E10">
            <v>5.94212502880311</v>
          </cell>
          <cell r="F10">
            <v>8.0848517790425802</v>
          </cell>
          <cell r="G10">
            <v>17.372948657472499</v>
          </cell>
          <cell r="H10">
            <v>77.319805490964598</v>
          </cell>
          <cell r="I10">
            <v>117.103581284066</v>
          </cell>
          <cell r="J10">
            <v>54.639784784295799</v>
          </cell>
          <cell r="K10">
            <v>26.0088998025882</v>
          </cell>
          <cell r="L10">
            <v>9.2396650758864194</v>
          </cell>
          <cell r="M10">
            <v>22.594639189295201</v>
          </cell>
        </row>
        <row r="11">
          <cell r="B11">
            <v>0.44372182657898501</v>
          </cell>
          <cell r="C11">
            <v>0</v>
          </cell>
          <cell r="D11">
            <v>1.9438237383911301</v>
          </cell>
          <cell r="E11">
            <v>17.229338843128801</v>
          </cell>
          <cell r="F11">
            <v>80.145020593341897</v>
          </cell>
          <cell r="G11">
            <v>84.887240738739294</v>
          </cell>
          <cell r="H11">
            <v>97.8801870133032</v>
          </cell>
          <cell r="I11">
            <v>173.98366362693801</v>
          </cell>
          <cell r="J11">
            <v>87.773779814106703</v>
          </cell>
          <cell r="K11">
            <v>28.960593731560699</v>
          </cell>
          <cell r="L11">
            <v>3.5213552614984001</v>
          </cell>
          <cell r="M11">
            <v>15.2739258106654</v>
          </cell>
        </row>
        <row r="12">
          <cell r="B12">
            <v>7.6448071784875804</v>
          </cell>
          <cell r="C12">
            <v>3.95265115180919</v>
          </cell>
          <cell r="D12">
            <v>1.8055059276336101</v>
          </cell>
          <cell r="E12">
            <v>1.5961225648663699</v>
          </cell>
          <cell r="F12">
            <v>9.6529110438081407</v>
          </cell>
          <cell r="G12">
            <v>4.1416449417973</v>
          </cell>
          <cell r="H12">
            <v>76.347470649000599</v>
          </cell>
          <cell r="I12">
            <v>123.839439548347</v>
          </cell>
          <cell r="J12">
            <v>57.613469868907799</v>
          </cell>
          <cell r="K12">
            <v>29.118443568581</v>
          </cell>
          <cell r="L12">
            <v>46.045390987287902</v>
          </cell>
          <cell r="M12">
            <v>24.181727539569</v>
          </cell>
        </row>
        <row r="13">
          <cell r="B13">
            <v>4.0894630801195E-2</v>
          </cell>
          <cell r="C13">
            <v>0.32779039344365501</v>
          </cell>
          <cell r="D13">
            <v>0.216619664081105</v>
          </cell>
          <cell r="E13">
            <v>6.0801345272970497</v>
          </cell>
          <cell r="F13">
            <v>48.775216429321901</v>
          </cell>
          <cell r="G13">
            <v>19.406718187588901</v>
          </cell>
          <cell r="H13">
            <v>51.364638705852798</v>
          </cell>
          <cell r="I13">
            <v>263.04915496550802</v>
          </cell>
          <cell r="J13">
            <v>48.542761249490198</v>
          </cell>
          <cell r="K13">
            <v>11.1507900552372</v>
          </cell>
          <cell r="L13">
            <v>23.071756766897298</v>
          </cell>
          <cell r="M13">
            <v>11.8769681712938</v>
          </cell>
        </row>
        <row r="14">
          <cell r="B14">
            <v>1.44211139456902</v>
          </cell>
          <cell r="C14">
            <v>0.22035762283515001</v>
          </cell>
          <cell r="D14">
            <v>1.4640288224226199</v>
          </cell>
          <cell r="E14">
            <v>4.1165073919344399</v>
          </cell>
          <cell r="F14">
            <v>19.483881663395302</v>
          </cell>
          <cell r="G14">
            <v>238.778899350394</v>
          </cell>
          <cell r="H14">
            <v>198.373057358312</v>
          </cell>
          <cell r="I14">
            <v>268.953420000753</v>
          </cell>
          <cell r="J14">
            <v>361.31507522944401</v>
          </cell>
          <cell r="K14">
            <v>126.40959710070101</v>
          </cell>
          <cell r="L14">
            <v>19.2443213168197</v>
          </cell>
          <cell r="M14">
            <v>4.6505527420214303</v>
          </cell>
        </row>
        <row r="15">
          <cell r="B15">
            <v>13.5591013703265</v>
          </cell>
          <cell r="C15">
            <v>30.743166592549301</v>
          </cell>
          <cell r="D15">
            <v>21.997669510037898</v>
          </cell>
          <cell r="E15">
            <v>42.008771243738899</v>
          </cell>
          <cell r="F15">
            <v>46.502739374824898</v>
          </cell>
          <cell r="G15">
            <v>124.979478224278</v>
          </cell>
          <cell r="H15">
            <v>107.498397963098</v>
          </cell>
          <cell r="I15">
            <v>141.47105163479301</v>
          </cell>
          <cell r="J15">
            <v>160.616038220977</v>
          </cell>
          <cell r="K15">
            <v>52.740545886674298</v>
          </cell>
          <cell r="L15">
            <v>41.196753118117599</v>
          </cell>
          <cell r="M15">
            <v>20.283004390248301</v>
          </cell>
        </row>
        <row r="16">
          <cell r="B16">
            <v>0</v>
          </cell>
          <cell r="C16">
            <v>3.0477046976850601E-2</v>
          </cell>
          <cell r="D16">
            <v>0</v>
          </cell>
          <cell r="E16">
            <v>2.6590829203263802</v>
          </cell>
          <cell r="F16">
            <v>26.8853143512478</v>
          </cell>
          <cell r="G16">
            <v>28.7558401806833</v>
          </cell>
          <cell r="H16">
            <v>103.197228164306</v>
          </cell>
          <cell r="I16">
            <v>392.219457726987</v>
          </cell>
          <cell r="J16">
            <v>79.083917972807996</v>
          </cell>
          <cell r="K16">
            <v>19.969964012635799</v>
          </cell>
          <cell r="L16">
            <v>32.921281466567599</v>
          </cell>
          <cell r="M16">
            <v>18.872382683178898</v>
          </cell>
        </row>
        <row r="17">
          <cell r="B17">
            <v>0.90569334953368397</v>
          </cell>
          <cell r="C17">
            <v>1.64205259809833</v>
          </cell>
          <cell r="D17">
            <v>1.67703295127827</v>
          </cell>
          <cell r="E17">
            <v>10.0345319517593</v>
          </cell>
          <cell r="F17">
            <v>56.1192160294042</v>
          </cell>
          <cell r="G17">
            <v>111.43010197656901</v>
          </cell>
          <cell r="H17">
            <v>124.93063410720301</v>
          </cell>
          <cell r="I17">
            <v>213.08576147822299</v>
          </cell>
          <cell r="J17">
            <v>136.62639439548499</v>
          </cell>
          <cell r="K17">
            <v>58.330358028773901</v>
          </cell>
          <cell r="L17">
            <v>23.565851324010499</v>
          </cell>
          <cell r="M17">
            <v>12.6120516941782</v>
          </cell>
        </row>
        <row r="18">
          <cell r="B18">
            <v>3.11250385416879E-2</v>
          </cell>
          <cell r="C18">
            <v>0.40616843973834599</v>
          </cell>
          <cell r="D18">
            <v>4.1847357180985298E-2</v>
          </cell>
          <cell r="E18">
            <v>3.17053570636602</v>
          </cell>
          <cell r="F18">
            <v>9.8959807176946804</v>
          </cell>
          <cell r="G18">
            <v>106.289134660134</v>
          </cell>
          <cell r="H18">
            <v>133.53162538407901</v>
          </cell>
          <cell r="I18">
            <v>180.138753177767</v>
          </cell>
          <cell r="J18">
            <v>166.13826464194599</v>
          </cell>
          <cell r="K18">
            <v>33.907431152152803</v>
          </cell>
          <cell r="L18">
            <v>10.2452979985529</v>
          </cell>
          <cell r="M18">
            <v>18.042547144210399</v>
          </cell>
        </row>
        <row r="19">
          <cell r="B19">
            <v>2.4169968674244098</v>
          </cell>
          <cell r="C19">
            <v>0.81029256046632603</v>
          </cell>
          <cell r="D19">
            <v>0.97251926229153496</v>
          </cell>
          <cell r="E19">
            <v>12.155075770652701</v>
          </cell>
          <cell r="F19">
            <v>23.225333556703902</v>
          </cell>
          <cell r="G19">
            <v>148.472021949957</v>
          </cell>
          <cell r="H19">
            <v>111.818106593529</v>
          </cell>
          <cell r="I19">
            <v>176.34669382355099</v>
          </cell>
          <cell r="J19">
            <v>123.55324335009701</v>
          </cell>
          <cell r="K19">
            <v>47.381723669440099</v>
          </cell>
          <cell r="L19">
            <v>6.5529743610603104</v>
          </cell>
          <cell r="M19">
            <v>3.7574456807593002</v>
          </cell>
        </row>
        <row r="20">
          <cell r="B20">
            <v>1.13911583078915</v>
          </cell>
          <cell r="C20">
            <v>1.2927141871129799</v>
          </cell>
          <cell r="D20">
            <v>0.30204171015226899</v>
          </cell>
          <cell r="E20">
            <v>1.0490551768439</v>
          </cell>
          <cell r="F20">
            <v>2.6994323662992401</v>
          </cell>
          <cell r="G20">
            <v>42.080264868904599</v>
          </cell>
          <cell r="H20">
            <v>183.79973859116001</v>
          </cell>
          <cell r="I20">
            <v>311.61091605169503</v>
          </cell>
          <cell r="J20">
            <v>134.87705240089099</v>
          </cell>
          <cell r="K20">
            <v>58.739034014574997</v>
          </cell>
          <cell r="L20">
            <v>35.607086744379302</v>
          </cell>
          <cell r="M20">
            <v>15.8945720324805</v>
          </cell>
        </row>
        <row r="21">
          <cell r="B21">
            <v>17.196733154996799</v>
          </cell>
          <cell r="C21">
            <v>11.145758589925499</v>
          </cell>
          <cell r="D21">
            <v>2.34194771108859</v>
          </cell>
          <cell r="E21">
            <v>25.665798080540299</v>
          </cell>
          <cell r="F21">
            <v>12.4389153909468</v>
          </cell>
          <cell r="G21">
            <v>36.836286772492102</v>
          </cell>
          <cell r="H21">
            <v>60.807797154488803</v>
          </cell>
          <cell r="I21">
            <v>90.566552847315805</v>
          </cell>
          <cell r="J21">
            <v>106.905200685116</v>
          </cell>
          <cell r="K21">
            <v>29.242923953667301</v>
          </cell>
          <cell r="L21">
            <v>17.324491036880602</v>
          </cell>
          <cell r="M21">
            <v>54.347050393896502</v>
          </cell>
        </row>
        <row r="22">
          <cell r="B22">
            <v>9.5972756562451895</v>
          </cell>
          <cell r="C22">
            <v>11.9304731302642</v>
          </cell>
          <cell r="D22">
            <v>11.5767414656549</v>
          </cell>
          <cell r="E22">
            <v>25.447262760418901</v>
          </cell>
          <cell r="F22">
            <v>109.19757344915</v>
          </cell>
          <cell r="G22">
            <v>305.71895871445298</v>
          </cell>
          <cell r="H22">
            <v>243.75582090687101</v>
          </cell>
          <cell r="I22">
            <v>263.82466402680399</v>
          </cell>
          <cell r="J22">
            <v>234.110062333656</v>
          </cell>
          <cell r="K22">
            <v>58.971799617070403</v>
          </cell>
          <cell r="L22">
            <v>50.349216231515101</v>
          </cell>
          <cell r="M22">
            <v>67.811738614024804</v>
          </cell>
        </row>
        <row r="23">
          <cell r="B23">
            <v>25.256804074141101</v>
          </cell>
          <cell r="C23">
            <v>29.1833824777272</v>
          </cell>
          <cell r="D23">
            <v>27.1912436773524</v>
          </cell>
          <cell r="E23">
            <v>36.540520835079001</v>
          </cell>
          <cell r="F23">
            <v>35.721974048533298</v>
          </cell>
          <cell r="G23">
            <v>200.740697938728</v>
          </cell>
          <cell r="H23">
            <v>141.06749819688301</v>
          </cell>
          <cell r="I23">
            <v>195.21876673314799</v>
          </cell>
          <cell r="J23">
            <v>144.31021425687501</v>
          </cell>
          <cell r="K23">
            <v>76.212561660745294</v>
          </cell>
          <cell r="L23">
            <v>70.670374719114307</v>
          </cell>
          <cell r="M23">
            <v>41.583953040825698</v>
          </cell>
        </row>
        <row r="24">
          <cell r="B24">
            <v>2.8485087984283601</v>
          </cell>
          <cell r="C24">
            <v>10.5790792394556</v>
          </cell>
          <cell r="D24">
            <v>1.1920159656864</v>
          </cell>
          <cell r="E24">
            <v>12.8969604671678</v>
          </cell>
          <cell r="F24">
            <v>31.5396030815904</v>
          </cell>
          <cell r="G24">
            <v>77.603657240445202</v>
          </cell>
          <cell r="H24">
            <v>74.5617170980982</v>
          </cell>
          <cell r="I24">
            <v>156.91639912411301</v>
          </cell>
          <cell r="J24">
            <v>66.122969124904699</v>
          </cell>
          <cell r="K24">
            <v>19.443188037049801</v>
          </cell>
          <cell r="L24">
            <v>10.1784628529196</v>
          </cell>
          <cell r="M24">
            <v>12.469122115732199</v>
          </cell>
        </row>
        <row r="25">
          <cell r="B25">
            <v>148.86630832772599</v>
          </cell>
          <cell r="C25">
            <v>7.0579744415160404</v>
          </cell>
          <cell r="D25">
            <v>21.209678045810598</v>
          </cell>
          <cell r="E25">
            <v>24.391327435351499</v>
          </cell>
          <cell r="F25">
            <v>56.771498680648797</v>
          </cell>
          <cell r="G25">
            <v>204.484285396296</v>
          </cell>
          <cell r="H25">
            <v>132.97394317470801</v>
          </cell>
          <cell r="I25">
            <v>159.18834119290901</v>
          </cell>
          <cell r="J25">
            <v>320.91980157115898</v>
          </cell>
          <cell r="K25">
            <v>115.37570721615199</v>
          </cell>
          <cell r="L25">
            <v>61.2280161304205</v>
          </cell>
          <cell r="M25">
            <v>113.85334543000199</v>
          </cell>
        </row>
        <row r="26">
          <cell r="B26">
            <v>11.3079125507941</v>
          </cell>
          <cell r="C26">
            <v>29.399946078566899</v>
          </cell>
          <cell r="D26">
            <v>2.2817496526791698</v>
          </cell>
          <cell r="E26">
            <v>43.140510621995901</v>
          </cell>
          <cell r="F26">
            <v>21.949562050974698</v>
          </cell>
          <cell r="G26">
            <v>112.899985160683</v>
          </cell>
          <cell r="H26">
            <v>91.124880872830403</v>
          </cell>
          <cell r="I26">
            <v>270.11381037443101</v>
          </cell>
          <cell r="J26">
            <v>140.12353679791201</v>
          </cell>
          <cell r="K26">
            <v>36.2821895521191</v>
          </cell>
          <cell r="L26">
            <v>32.9380516735662</v>
          </cell>
          <cell r="M26">
            <v>44.954019073579403</v>
          </cell>
        </row>
        <row r="27">
          <cell r="B27">
            <v>20.527489916862901</v>
          </cell>
          <cell r="C27">
            <v>15.3745807734414</v>
          </cell>
          <cell r="D27">
            <v>2.7026739059473499</v>
          </cell>
          <cell r="E27">
            <v>1.04172665021778</v>
          </cell>
          <cell r="F27">
            <v>7.7384796270052396</v>
          </cell>
          <cell r="G27">
            <v>40.695775784852302</v>
          </cell>
          <cell r="H27">
            <v>153.20502352042899</v>
          </cell>
          <cell r="I27">
            <v>188.70713669938499</v>
          </cell>
          <cell r="J27">
            <v>99.241914898791606</v>
          </cell>
          <cell r="K27">
            <v>43.509186881171303</v>
          </cell>
          <cell r="L27">
            <v>27.021389552294401</v>
          </cell>
          <cell r="M27">
            <v>29.2233551101355</v>
          </cell>
        </row>
        <row r="28">
          <cell r="B28">
            <v>28.9560816713078</v>
          </cell>
          <cell r="C28">
            <v>20.6716062526096</v>
          </cell>
          <cell r="D28">
            <v>6.8841062347470903</v>
          </cell>
          <cell r="E28">
            <v>1.9001382654905801</v>
          </cell>
          <cell r="F28">
            <v>2.63099589007316</v>
          </cell>
          <cell r="G28">
            <v>4.6521973209848797</v>
          </cell>
          <cell r="H28">
            <v>102.82510528839499</v>
          </cell>
          <cell r="I28">
            <v>129.453783462465</v>
          </cell>
          <cell r="J28">
            <v>54.790104897581699</v>
          </cell>
          <cell r="K28">
            <v>33.9923171592133</v>
          </cell>
          <cell r="L28">
            <v>11.6684186336928</v>
          </cell>
          <cell r="M28">
            <v>32.126618117187398</v>
          </cell>
        </row>
        <row r="29">
          <cell r="B29">
            <v>176.089978557975</v>
          </cell>
          <cell r="C29">
            <v>59.478753351272303</v>
          </cell>
          <cell r="D29">
            <v>60.048511294092897</v>
          </cell>
          <cell r="E29">
            <v>45.439430892699598</v>
          </cell>
          <cell r="F29">
            <v>109.165520378577</v>
          </cell>
          <cell r="G29">
            <v>199.90978079588101</v>
          </cell>
          <cell r="H29">
            <v>97.435711398787106</v>
          </cell>
          <cell r="I29">
            <v>225.48395593830699</v>
          </cell>
          <cell r="J29">
            <v>432.64881120033198</v>
          </cell>
          <cell r="K29">
            <v>343.08126998402702</v>
          </cell>
          <cell r="L29">
            <v>193.509535809819</v>
          </cell>
          <cell r="M29">
            <v>247.90768585236901</v>
          </cell>
        </row>
        <row r="30">
          <cell r="B30">
            <v>22.206633999145598</v>
          </cell>
          <cell r="C30">
            <v>11.3842008809118</v>
          </cell>
          <cell r="D30">
            <v>0.79520137738524899</v>
          </cell>
          <cell r="E30">
            <v>37.5113110775536</v>
          </cell>
          <cell r="F30">
            <v>3.0647743116994999</v>
          </cell>
          <cell r="G30">
            <v>88.100081919628195</v>
          </cell>
          <cell r="H30">
            <v>175.989544665137</v>
          </cell>
          <cell r="I30">
            <v>67.200821283006704</v>
          </cell>
          <cell r="J30">
            <v>33.319220420590597</v>
          </cell>
          <cell r="K30">
            <v>29.8808930499758</v>
          </cell>
          <cell r="L30">
            <v>22.578639236199098</v>
          </cell>
          <cell r="M30">
            <v>70.651821204873897</v>
          </cell>
        </row>
        <row r="31">
          <cell r="B31">
            <v>1.4869107213073001</v>
          </cell>
          <cell r="C31">
            <v>2.8508905431234202</v>
          </cell>
          <cell r="D31">
            <v>4.9907664210359801</v>
          </cell>
          <cell r="E31">
            <v>19.268391624612999</v>
          </cell>
          <cell r="F31">
            <v>53.774655047554504</v>
          </cell>
          <cell r="G31">
            <v>136.10176335619201</v>
          </cell>
          <cell r="H31">
            <v>86.572899798761199</v>
          </cell>
          <cell r="I31">
            <v>183.73380775836799</v>
          </cell>
          <cell r="J31">
            <v>78.194404803744405</v>
          </cell>
          <cell r="K31">
            <v>42.674208148271497</v>
          </cell>
          <cell r="L31">
            <v>15.377779351041299</v>
          </cell>
          <cell r="M31">
            <v>14.7188630874974</v>
          </cell>
        </row>
        <row r="32">
          <cell r="B32">
            <v>25.103877164119901</v>
          </cell>
          <cell r="C32">
            <v>25.340460260986301</v>
          </cell>
          <cell r="D32">
            <v>26.089920715552498</v>
          </cell>
          <cell r="E32">
            <v>39.7662635777017</v>
          </cell>
          <cell r="F32">
            <v>46.982574907458002</v>
          </cell>
          <cell r="G32">
            <v>195.38282161895</v>
          </cell>
          <cell r="H32">
            <v>244.46122697835099</v>
          </cell>
          <cell r="I32">
            <v>202.27309572832601</v>
          </cell>
          <cell r="J32">
            <v>218.49258035415099</v>
          </cell>
          <cell r="K32">
            <v>76.135085400214905</v>
          </cell>
          <cell r="L32">
            <v>74.683828261787397</v>
          </cell>
          <cell r="M32">
            <v>98.946774227191199</v>
          </cell>
        </row>
        <row r="33">
          <cell r="B33">
            <v>59.203174612849402</v>
          </cell>
          <cell r="C33">
            <v>7.5043872243243301</v>
          </cell>
          <cell r="D33">
            <v>23.091272639511502</v>
          </cell>
          <cell r="E33">
            <v>41.158188008961901</v>
          </cell>
          <cell r="F33">
            <v>46.219780648251898</v>
          </cell>
          <cell r="G33">
            <v>215.6007869638</v>
          </cell>
          <cell r="H33">
            <v>182.36629355171999</v>
          </cell>
          <cell r="I33">
            <v>172.31487743695899</v>
          </cell>
          <cell r="J33">
            <v>348.19088100009901</v>
          </cell>
          <cell r="K33">
            <v>126.205429730316</v>
          </cell>
          <cell r="L33">
            <v>55.641663378903701</v>
          </cell>
          <cell r="M33">
            <v>91.694217151959407</v>
          </cell>
        </row>
        <row r="34">
          <cell r="B34">
            <v>5.9080180505627196</v>
          </cell>
          <cell r="C34">
            <v>2.18287979095577</v>
          </cell>
          <cell r="D34">
            <v>0.58761724400861903</v>
          </cell>
          <cell r="E34">
            <v>4.5335384356678503</v>
          </cell>
          <cell r="F34">
            <v>18.6067699545621</v>
          </cell>
          <cell r="G34">
            <v>40.045435167247099</v>
          </cell>
          <cell r="H34">
            <v>101.47936975178401</v>
          </cell>
          <cell r="I34">
            <v>114.613549275805</v>
          </cell>
          <cell r="J34">
            <v>45.435200348287502</v>
          </cell>
          <cell r="K34">
            <v>22.6239728645592</v>
          </cell>
          <cell r="L34">
            <v>35.171865893723997</v>
          </cell>
          <cell r="M34">
            <v>23.419059779708199</v>
          </cell>
        </row>
        <row r="35">
          <cell r="B35">
            <v>22.5</v>
          </cell>
          <cell r="C35">
            <v>12.7</v>
          </cell>
          <cell r="D35">
            <v>9.6999999999999993</v>
          </cell>
          <cell r="E35">
            <v>14</v>
          </cell>
          <cell r="F35">
            <v>26.1</v>
          </cell>
          <cell r="G35">
            <v>85.7</v>
          </cell>
          <cell r="H35">
            <v>110</v>
          </cell>
          <cell r="I35">
            <v>158.9</v>
          </cell>
          <cell r="J35">
            <v>124.1</v>
          </cell>
          <cell r="K35">
            <v>52.4</v>
          </cell>
          <cell r="L35">
            <v>34.6</v>
          </cell>
          <cell r="M35">
            <v>41.1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0Precip"/>
    </sheetNames>
    <sheetDataSet>
      <sheetData sheetId="0">
        <row r="3">
          <cell r="B3">
            <v>15.4694321382129</v>
          </cell>
          <cell r="C3">
            <v>13.0213544228362</v>
          </cell>
          <cell r="D3">
            <v>8.0325400828119804</v>
          </cell>
          <cell r="E3">
            <v>3.0939444322074898</v>
          </cell>
          <cell r="F3">
            <v>21.4248780129337</v>
          </cell>
          <cell r="G3">
            <v>53.107498936983099</v>
          </cell>
          <cell r="H3">
            <v>190.39815709726801</v>
          </cell>
          <cell r="I3">
            <v>185.11180936332499</v>
          </cell>
          <cell r="J3">
            <v>111.043252522976</v>
          </cell>
          <cell r="K3">
            <v>49.469726346712697</v>
          </cell>
          <cell r="L3">
            <v>10.696514322094099</v>
          </cell>
          <cell r="M3">
            <v>11.0111910167433</v>
          </cell>
        </row>
        <row r="4">
          <cell r="B4">
            <v>36.401231105477301</v>
          </cell>
          <cell r="C4">
            <v>22.907170745066999</v>
          </cell>
          <cell r="D4">
            <v>17.598439456525298</v>
          </cell>
          <cell r="E4">
            <v>6.1894104420616598</v>
          </cell>
          <cell r="F4">
            <v>0</v>
          </cell>
          <cell r="G4">
            <v>1.5036189317264099</v>
          </cell>
          <cell r="H4">
            <v>3.1258513633763001</v>
          </cell>
          <cell r="I4">
            <v>6.3616722880467496</v>
          </cell>
          <cell r="J4">
            <v>6.9653564385133402</v>
          </cell>
          <cell r="K4">
            <v>5.1388522899322799</v>
          </cell>
          <cell r="L4">
            <v>21.753679084118399</v>
          </cell>
          <cell r="M4">
            <v>36.964339433760699</v>
          </cell>
        </row>
        <row r="5">
          <cell r="B5">
            <v>16.037189866791</v>
          </cell>
          <cell r="C5">
            <v>3.79448295746319</v>
          </cell>
          <cell r="D5">
            <v>1.1402765317819401</v>
          </cell>
          <cell r="E5">
            <v>1.2225073316951E-2</v>
          </cell>
          <cell r="F5">
            <v>0.18594202538865601</v>
          </cell>
          <cell r="G5">
            <v>3.2586509439298301</v>
          </cell>
          <cell r="H5">
            <v>38.853831635031803</v>
          </cell>
          <cell r="I5">
            <v>96.9164855613285</v>
          </cell>
          <cell r="J5">
            <v>51.662877370853501</v>
          </cell>
          <cell r="K5">
            <v>14.735525840175701</v>
          </cell>
          <cell r="L5">
            <v>9.5841704718475302</v>
          </cell>
          <cell r="M5">
            <v>26.5318129902649</v>
          </cell>
        </row>
        <row r="6">
          <cell r="B6">
            <v>20.035914912004099</v>
          </cell>
          <cell r="C6">
            <v>2.89483965327367</v>
          </cell>
          <cell r="D6">
            <v>27.507270943072101</v>
          </cell>
          <cell r="E6">
            <v>29.900778459987102</v>
          </cell>
          <cell r="F6">
            <v>50.143902652164797</v>
          </cell>
          <cell r="G6">
            <v>149.60007006748901</v>
          </cell>
          <cell r="H6">
            <v>253.894241517018</v>
          </cell>
          <cell r="I6">
            <v>215.744354883851</v>
          </cell>
          <cell r="J6">
            <v>237.61580201856901</v>
          </cell>
          <cell r="K6">
            <v>114.09612640014601</v>
          </cell>
          <cell r="L6">
            <v>48.346594050765702</v>
          </cell>
          <cell r="M6">
            <v>23.763460086752801</v>
          </cell>
        </row>
        <row r="7">
          <cell r="B7">
            <v>8.6805836398376197</v>
          </cell>
          <cell r="C7">
            <v>23.4113901518718</v>
          </cell>
          <cell r="D7">
            <v>4.24600266087179</v>
          </cell>
          <cell r="E7">
            <v>2.2128818406364301</v>
          </cell>
          <cell r="F7">
            <v>37.116327837625803</v>
          </cell>
          <cell r="G7">
            <v>22.0794189664405</v>
          </cell>
          <cell r="H7">
            <v>67.993565802401093</v>
          </cell>
          <cell r="I7">
            <v>39.914335953071301</v>
          </cell>
          <cell r="J7">
            <v>94.551579996058905</v>
          </cell>
          <cell r="K7">
            <v>67.351486712233296</v>
          </cell>
          <cell r="L7">
            <v>15.449830086948801</v>
          </cell>
          <cell r="M7">
            <v>13.055184892973701</v>
          </cell>
        </row>
        <row r="8">
          <cell r="B8">
            <v>20.2272188895565</v>
          </cell>
          <cell r="C8">
            <v>12.4346940856115</v>
          </cell>
          <cell r="D8">
            <v>9.1203571203951004</v>
          </cell>
          <cell r="E8">
            <v>2.6526189593613299</v>
          </cell>
          <cell r="F8">
            <v>11.030306463041899</v>
          </cell>
          <cell r="G8">
            <v>88.644625128638793</v>
          </cell>
          <cell r="H8">
            <v>266.082353091698</v>
          </cell>
          <cell r="I8">
            <v>311.458312146482</v>
          </cell>
          <cell r="J8">
            <v>258.25363783557498</v>
          </cell>
          <cell r="K8">
            <v>139.94162466369599</v>
          </cell>
          <cell r="L8">
            <v>20.788869035757401</v>
          </cell>
          <cell r="M8">
            <v>21.126458908397002</v>
          </cell>
        </row>
        <row r="9">
          <cell r="B9">
            <v>84.801701560607697</v>
          </cell>
          <cell r="C9">
            <v>80.382656169135501</v>
          </cell>
          <cell r="D9">
            <v>88.648975760346801</v>
          </cell>
          <cell r="E9">
            <v>18.198867892648899</v>
          </cell>
          <cell r="F9">
            <v>157.24844697579701</v>
          </cell>
          <cell r="G9">
            <v>205.273852438598</v>
          </cell>
          <cell r="H9">
            <v>175.27298476975801</v>
          </cell>
          <cell r="I9">
            <v>237.81669340906899</v>
          </cell>
          <cell r="J9">
            <v>328.47598159703603</v>
          </cell>
          <cell r="K9">
            <v>227.593647603959</v>
          </cell>
          <cell r="L9">
            <v>113.490434391443</v>
          </cell>
          <cell r="M9">
            <v>115.955150559014</v>
          </cell>
        </row>
        <row r="10">
          <cell r="B10">
            <v>12.828838124298301</v>
          </cell>
          <cell r="C10">
            <v>8.3143672049657198</v>
          </cell>
          <cell r="D10">
            <v>4.1073076273298597</v>
          </cell>
          <cell r="E10">
            <v>0.90144922562475704</v>
          </cell>
          <cell r="F10">
            <v>10.4242884953577</v>
          </cell>
          <cell r="G10">
            <v>32.672317630268203</v>
          </cell>
          <cell r="H10">
            <v>231.995871743604</v>
          </cell>
          <cell r="I10">
            <v>103.97685897537001</v>
          </cell>
          <cell r="J10">
            <v>74.380112135643202</v>
          </cell>
          <cell r="K10">
            <v>21.730391602231901</v>
          </cell>
          <cell r="L10">
            <v>4.4081650068852198</v>
          </cell>
          <cell r="M10">
            <v>20.285432211045698</v>
          </cell>
        </row>
        <row r="11">
          <cell r="B11">
            <v>0.69837388672399203</v>
          </cell>
          <cell r="C11">
            <v>5.87019933391199</v>
          </cell>
          <cell r="D11">
            <v>9.0916146175366901</v>
          </cell>
          <cell r="E11">
            <v>24.913632236871901</v>
          </cell>
          <cell r="F11">
            <v>63.227919656576901</v>
          </cell>
          <cell r="G11">
            <v>140.33091335240201</v>
          </cell>
          <cell r="H11">
            <v>218.512213912899</v>
          </cell>
          <cell r="I11">
            <v>161.38746791253499</v>
          </cell>
          <cell r="J11">
            <v>149.01330758117101</v>
          </cell>
          <cell r="K11">
            <v>57.196887376891098</v>
          </cell>
          <cell r="L11">
            <v>0.31017113033688098</v>
          </cell>
          <cell r="M11">
            <v>4.7915122663877403</v>
          </cell>
        </row>
        <row r="12">
          <cell r="B12">
            <v>25.560483798721499</v>
          </cell>
          <cell r="C12">
            <v>23.647571816593601</v>
          </cell>
          <cell r="D12">
            <v>2.9318537029339402</v>
          </cell>
          <cell r="E12">
            <v>1.1679734856681201</v>
          </cell>
          <cell r="F12">
            <v>12.0160906548134</v>
          </cell>
          <cell r="G12">
            <v>33.981895413802398</v>
          </cell>
          <cell r="H12">
            <v>232.910827566937</v>
          </cell>
          <cell r="I12">
            <v>144.28344680386601</v>
          </cell>
          <cell r="J12">
            <v>145.96525869307001</v>
          </cell>
          <cell r="K12">
            <v>77.422339009288805</v>
          </cell>
          <cell r="L12">
            <v>14.102108809592099</v>
          </cell>
          <cell r="M12">
            <v>34.4167376879779</v>
          </cell>
        </row>
        <row r="13">
          <cell r="B13">
            <v>14.4368119140386</v>
          </cell>
          <cell r="C13">
            <v>14.1557693696375</v>
          </cell>
          <cell r="D13">
            <v>22.043621072557801</v>
          </cell>
          <cell r="E13">
            <v>6.4724252325221503</v>
          </cell>
          <cell r="F13">
            <v>45.189799201060502</v>
          </cell>
          <cell r="G13">
            <v>71.902556068748197</v>
          </cell>
          <cell r="H13">
            <v>220.69714816661201</v>
          </cell>
          <cell r="I13">
            <v>210.40356919998101</v>
          </cell>
          <cell r="J13">
            <v>133.588397828589</v>
          </cell>
          <cell r="K13">
            <v>65.294126082949305</v>
          </cell>
          <cell r="L13">
            <v>9.5689434928697992</v>
          </cell>
          <cell r="M13">
            <v>10.065394347818</v>
          </cell>
        </row>
        <row r="14">
          <cell r="B14">
            <v>6.0608562019555903</v>
          </cell>
          <cell r="C14">
            <v>2.8325318841298999</v>
          </cell>
          <cell r="D14">
            <v>3.52108550853543</v>
          </cell>
          <cell r="E14">
            <v>9.2290046670491392</v>
          </cell>
          <cell r="F14">
            <v>67.917655306823804</v>
          </cell>
          <cell r="G14">
            <v>182.59721155928199</v>
          </cell>
          <cell r="H14">
            <v>210.91875732701101</v>
          </cell>
          <cell r="I14">
            <v>225.05926244280201</v>
          </cell>
          <cell r="J14">
            <v>246.54626123788401</v>
          </cell>
          <cell r="K14">
            <v>129.40200260830801</v>
          </cell>
          <cell r="L14">
            <v>23.4447750132408</v>
          </cell>
          <cell r="M14">
            <v>7.6164019156396199</v>
          </cell>
        </row>
        <row r="15">
          <cell r="B15">
            <v>21.8344931911946</v>
          </cell>
          <cell r="C15">
            <v>37.738331817716599</v>
          </cell>
          <cell r="D15">
            <v>34.971349566994398</v>
          </cell>
          <cell r="E15">
            <v>48.925550938041901</v>
          </cell>
          <cell r="F15">
            <v>71.332639813887397</v>
          </cell>
          <cell r="G15">
            <v>94.829639264296304</v>
          </cell>
          <cell r="H15">
            <v>170.93591122158</v>
          </cell>
          <cell r="I15">
            <v>142.07377990009601</v>
          </cell>
          <cell r="J15">
            <v>144.610459016184</v>
          </cell>
          <cell r="K15">
            <v>84.231390774225801</v>
          </cell>
          <cell r="L15">
            <v>36.273156889343397</v>
          </cell>
          <cell r="M15">
            <v>23.519688334856401</v>
          </cell>
        </row>
        <row r="16">
          <cell r="B16">
            <v>14.747444103912301</v>
          </cell>
          <cell r="C16">
            <v>17.671557987566199</v>
          </cell>
          <cell r="D16">
            <v>17.563073230051799</v>
          </cell>
          <cell r="E16">
            <v>4.6438881679430501</v>
          </cell>
          <cell r="F16">
            <v>31.8039673157236</v>
          </cell>
          <cell r="G16">
            <v>111.45134978246701</v>
          </cell>
          <cell r="H16">
            <v>378.86435857464198</v>
          </cell>
          <cell r="I16">
            <v>318.95945856621103</v>
          </cell>
          <cell r="J16">
            <v>194.504256892764</v>
          </cell>
          <cell r="K16">
            <v>99.205140724810704</v>
          </cell>
          <cell r="L16">
            <v>14.401720284701</v>
          </cell>
          <cell r="M16">
            <v>14.947334462101001</v>
          </cell>
        </row>
        <row r="17">
          <cell r="B17">
            <v>6.4597614203538898</v>
          </cell>
          <cell r="C17">
            <v>9.7542072362535297</v>
          </cell>
          <cell r="D17">
            <v>12.898227108425001</v>
          </cell>
          <cell r="E17">
            <v>27.33848967098</v>
          </cell>
          <cell r="F17">
            <v>88.517003713605604</v>
          </cell>
          <cell r="G17">
            <v>154.373274863267</v>
          </cell>
          <cell r="H17">
            <v>273.616192105165</v>
          </cell>
          <cell r="I17">
            <v>216.58333064428999</v>
          </cell>
          <cell r="J17">
            <v>187.53691871941601</v>
          </cell>
          <cell r="K17">
            <v>114.79385656263599</v>
          </cell>
          <cell r="L17">
            <v>13.0283769885101</v>
          </cell>
          <cell r="M17">
            <v>10.449507416489</v>
          </cell>
        </row>
        <row r="18">
          <cell r="B18">
            <v>4.5609362976054397</v>
          </cell>
          <cell r="C18">
            <v>4.9774346634256199</v>
          </cell>
          <cell r="D18">
            <v>5.2238341857933701</v>
          </cell>
          <cell r="E18">
            <v>20.749811255352601</v>
          </cell>
          <cell r="F18">
            <v>44.125123127572202</v>
          </cell>
          <cell r="G18">
            <v>153.89148954053201</v>
          </cell>
          <cell r="H18">
            <v>188.40538161429399</v>
          </cell>
          <cell r="I18">
            <v>198.18408693026601</v>
          </cell>
          <cell r="J18">
            <v>125.99894423959699</v>
          </cell>
          <cell r="K18">
            <v>53.320176740400498</v>
          </cell>
          <cell r="L18">
            <v>13.4629631563889</v>
          </cell>
          <cell r="M18">
            <v>20.882549674011699</v>
          </cell>
        </row>
        <row r="19">
          <cell r="B19">
            <v>5.6521219002518901</v>
          </cell>
          <cell r="C19">
            <v>2.5128770730353001</v>
          </cell>
          <cell r="D19">
            <v>4.6989507834154001</v>
          </cell>
          <cell r="E19">
            <v>20.8403129299356</v>
          </cell>
          <cell r="F19">
            <v>81.282789413549395</v>
          </cell>
          <cell r="G19">
            <v>148.81455966464301</v>
          </cell>
          <cell r="H19">
            <v>193.778470301222</v>
          </cell>
          <cell r="I19">
            <v>137.97187840774399</v>
          </cell>
          <cell r="J19">
            <v>183.96030669445599</v>
          </cell>
          <cell r="K19">
            <v>101.209569759473</v>
          </cell>
          <cell r="L19">
            <v>11.3293608138022</v>
          </cell>
          <cell r="M19">
            <v>3.8526416512116999</v>
          </cell>
        </row>
        <row r="20">
          <cell r="B20">
            <v>24.355824328246602</v>
          </cell>
          <cell r="C20">
            <v>28.940903297696899</v>
          </cell>
          <cell r="D20">
            <v>8.9961469573151795</v>
          </cell>
          <cell r="E20">
            <v>1.47675059945874</v>
          </cell>
          <cell r="F20">
            <v>8.89844494148244</v>
          </cell>
          <cell r="G20">
            <v>84.775949198970594</v>
          </cell>
          <cell r="H20">
            <v>505.65749622399102</v>
          </cell>
          <cell r="I20">
            <v>440.69331031118998</v>
          </cell>
          <cell r="J20">
            <v>294.73185275953</v>
          </cell>
          <cell r="K20">
            <v>125.904337118074</v>
          </cell>
          <cell r="L20">
            <v>14.170198421546599</v>
          </cell>
          <cell r="M20">
            <v>17.656096742037899</v>
          </cell>
        </row>
        <row r="21">
          <cell r="B21">
            <v>12.653791920685199</v>
          </cell>
          <cell r="C21">
            <v>48.224703941279103</v>
          </cell>
          <cell r="D21">
            <v>13.341129124957501</v>
          </cell>
          <cell r="E21">
            <v>5.8451246145753197</v>
          </cell>
          <cell r="F21">
            <v>76.236228907641703</v>
          </cell>
          <cell r="G21">
            <v>42.645641152885403</v>
          </cell>
          <cell r="H21">
            <v>121.868505556486</v>
          </cell>
          <cell r="I21">
            <v>81.445964096110004</v>
          </cell>
          <cell r="J21">
            <v>236.79100481115199</v>
          </cell>
          <cell r="K21">
            <v>124.90910439144901</v>
          </cell>
          <cell r="L21">
            <v>19.478694360114801</v>
          </cell>
          <cell r="M21">
            <v>16.590785323027799</v>
          </cell>
        </row>
        <row r="22">
          <cell r="B22">
            <v>14.5463510021582</v>
          </cell>
          <cell r="C22">
            <v>47.582940365090501</v>
          </cell>
          <cell r="D22">
            <v>38.121010813789503</v>
          </cell>
          <cell r="E22">
            <v>36.382758080382303</v>
          </cell>
          <cell r="F22">
            <v>106.422744238223</v>
          </cell>
          <cell r="G22">
            <v>183.233451962136</v>
          </cell>
          <cell r="H22">
            <v>196.92619997790001</v>
          </cell>
          <cell r="I22">
            <v>211.02273762542001</v>
          </cell>
          <cell r="J22">
            <v>211.142762654134</v>
          </cell>
          <cell r="K22">
            <v>211.76446610038701</v>
          </cell>
          <cell r="L22">
            <v>63.972768305199097</v>
          </cell>
          <cell r="M22">
            <v>43.257200071030397</v>
          </cell>
        </row>
        <row r="23">
          <cell r="B23">
            <v>23.727571503026699</v>
          </cell>
          <cell r="C23">
            <v>41.586040408212703</v>
          </cell>
          <cell r="D23">
            <v>40.044256817468899</v>
          </cell>
          <cell r="E23">
            <v>73.616900307319298</v>
          </cell>
          <cell r="F23">
            <v>101.15241204947</v>
          </cell>
          <cell r="G23">
            <v>146.87195002596599</v>
          </cell>
          <cell r="H23">
            <v>188.276233889895</v>
          </cell>
          <cell r="I23">
            <v>138.12842140274199</v>
          </cell>
          <cell r="J23">
            <v>171.55856497505999</v>
          </cell>
          <cell r="K23">
            <v>161.47270537863801</v>
          </cell>
          <cell r="L23">
            <v>65.2190160583351</v>
          </cell>
          <cell r="M23">
            <v>38.2739483363072</v>
          </cell>
        </row>
        <row r="24">
          <cell r="B24">
            <v>8.3486088036866803</v>
          </cell>
          <cell r="C24">
            <v>10.552004050530201</v>
          </cell>
          <cell r="D24">
            <v>25.812301286843599</v>
          </cell>
          <cell r="E24">
            <v>16.493371529259701</v>
          </cell>
          <cell r="F24">
            <v>46.408417171189797</v>
          </cell>
          <cell r="G24">
            <v>64.753970594054607</v>
          </cell>
          <cell r="H24">
            <v>144.627070639132</v>
          </cell>
          <cell r="I24">
            <v>126.302772385019</v>
          </cell>
          <cell r="J24">
            <v>96.784910882056707</v>
          </cell>
          <cell r="K24">
            <v>45.659784708941999</v>
          </cell>
          <cell r="L24">
            <v>11.5245885451332</v>
          </cell>
          <cell r="M24">
            <v>6.9458366779745404</v>
          </cell>
        </row>
        <row r="25">
          <cell r="B25">
            <v>72.872564596812097</v>
          </cell>
          <cell r="C25">
            <v>15.8755061269793</v>
          </cell>
          <cell r="D25">
            <v>47.965480354273502</v>
          </cell>
          <cell r="E25">
            <v>66.771567049109507</v>
          </cell>
          <cell r="F25">
            <v>92.345662648499996</v>
          </cell>
          <cell r="G25">
            <v>115.072060594077</v>
          </cell>
          <cell r="H25">
            <v>151.927659397719</v>
          </cell>
          <cell r="I25">
            <v>101.93164930552599</v>
          </cell>
          <cell r="J25">
            <v>298.02379580628798</v>
          </cell>
          <cell r="K25">
            <v>124.68820860850001</v>
          </cell>
          <cell r="L25">
            <v>85.678065557713595</v>
          </cell>
          <cell r="M25">
            <v>62.054584053688401</v>
          </cell>
        </row>
        <row r="26">
          <cell r="B26">
            <v>18.229522699096002</v>
          </cell>
          <cell r="C26">
            <v>31.150011291771499</v>
          </cell>
          <cell r="D26">
            <v>24.8914345591581</v>
          </cell>
          <cell r="E26">
            <v>38.165650366536703</v>
          </cell>
          <cell r="F26">
            <v>71.756377830133502</v>
          </cell>
          <cell r="G26">
            <v>94.080034053806102</v>
          </cell>
          <cell r="H26">
            <v>178.513230343635</v>
          </cell>
          <cell r="I26">
            <v>230.511339227588</v>
          </cell>
          <cell r="J26">
            <v>188.15570733750599</v>
          </cell>
          <cell r="K26">
            <v>114.48613903853899</v>
          </cell>
          <cell r="L26">
            <v>38.282387379065902</v>
          </cell>
          <cell r="M26">
            <v>29.622817913159299</v>
          </cell>
        </row>
        <row r="27">
          <cell r="B27">
            <v>41.198189083655102</v>
          </cell>
          <cell r="C27">
            <v>32.100576013079902</v>
          </cell>
          <cell r="D27">
            <v>6.7211908851630104</v>
          </cell>
          <cell r="E27">
            <v>4.3068572015841102</v>
          </cell>
          <cell r="F27">
            <v>11.2331359332142</v>
          </cell>
          <cell r="G27">
            <v>35.066169066604601</v>
          </cell>
          <cell r="H27">
            <v>349.99407206984301</v>
          </cell>
          <cell r="I27">
            <v>251.42809700021601</v>
          </cell>
          <cell r="J27">
            <v>250.140173816058</v>
          </cell>
          <cell r="K27">
            <v>120.751628779699</v>
          </cell>
          <cell r="L27">
            <v>21.287012791877999</v>
          </cell>
          <cell r="M27">
            <v>43.041835990021397</v>
          </cell>
        </row>
        <row r="28">
          <cell r="B28">
            <v>22.672237787716</v>
          </cell>
          <cell r="C28">
            <v>15.232403269484401</v>
          </cell>
          <cell r="D28">
            <v>6.7735435616650301</v>
          </cell>
          <cell r="E28">
            <v>0.36720296089499599</v>
          </cell>
          <cell r="F28">
            <v>2.00989422439664</v>
          </cell>
          <cell r="G28">
            <v>57.750163345869503</v>
          </cell>
          <cell r="H28">
            <v>249.07776529719899</v>
          </cell>
          <cell r="I28">
            <v>189.17453981970999</v>
          </cell>
          <cell r="J28">
            <v>58.322130733276701</v>
          </cell>
          <cell r="K28">
            <v>25.354055226396198</v>
          </cell>
          <cell r="L28">
            <v>18.057916349335699</v>
          </cell>
          <cell r="M28">
            <v>37.730615666326898</v>
          </cell>
        </row>
        <row r="29">
          <cell r="B29">
            <v>174.62215544700001</v>
          </cell>
          <cell r="C29">
            <v>166.473302503323</v>
          </cell>
          <cell r="D29">
            <v>118.033646658824</v>
          </cell>
          <cell r="E29">
            <v>20.804695296460402</v>
          </cell>
          <cell r="F29">
            <v>156.22551598994701</v>
          </cell>
          <cell r="G29">
            <v>207.38523169860801</v>
          </cell>
          <cell r="H29">
            <v>134.27311758453499</v>
          </cell>
          <cell r="I29">
            <v>234.27379666178101</v>
          </cell>
          <cell r="J29">
            <v>360.09439117275099</v>
          </cell>
          <cell r="K29">
            <v>341.419476848344</v>
          </cell>
          <cell r="L29">
            <v>213.05139348946901</v>
          </cell>
          <cell r="M29">
            <v>197.75174225631</v>
          </cell>
        </row>
        <row r="30">
          <cell r="B30">
            <v>12.6032822112999</v>
          </cell>
          <cell r="C30">
            <v>39.497049342416801</v>
          </cell>
          <cell r="D30">
            <v>12.2540064423461</v>
          </cell>
          <cell r="E30">
            <v>4.7674350940253003</v>
          </cell>
          <cell r="F30">
            <v>88.036775372170993</v>
          </cell>
          <cell r="G30">
            <v>75.515475493204704</v>
          </cell>
          <cell r="H30">
            <v>250.24494083569601</v>
          </cell>
          <cell r="I30">
            <v>109.01124287136</v>
          </cell>
          <cell r="J30">
            <v>271.91859381292699</v>
          </cell>
          <cell r="K30">
            <v>143.67349632164999</v>
          </cell>
          <cell r="L30">
            <v>28.236357940352701</v>
          </cell>
          <cell r="M30">
            <v>16.483612648600801</v>
          </cell>
        </row>
        <row r="31">
          <cell r="B31">
            <v>2.1712983548742599</v>
          </cell>
          <cell r="C31">
            <v>9.8082007905457704</v>
          </cell>
          <cell r="D31">
            <v>11.2009168301441</v>
          </cell>
          <cell r="E31">
            <v>46.273760392612203</v>
          </cell>
          <cell r="F31">
            <v>78.533889437377596</v>
          </cell>
          <cell r="G31">
            <v>96.215436459378594</v>
          </cell>
          <cell r="H31">
            <v>150.99250012984501</v>
          </cell>
          <cell r="I31">
            <v>100.97986305807601</v>
          </cell>
          <cell r="J31">
            <v>77.115281128320305</v>
          </cell>
          <cell r="K31">
            <v>76.671680775185393</v>
          </cell>
          <cell r="L31">
            <v>11.568299388185499</v>
          </cell>
          <cell r="M31">
            <v>6.60710273466281</v>
          </cell>
        </row>
        <row r="32">
          <cell r="B32">
            <v>27.595020112545001</v>
          </cell>
          <cell r="C32">
            <v>62.330323513756099</v>
          </cell>
          <cell r="D32">
            <v>54.766749129912903</v>
          </cell>
          <cell r="E32">
            <v>66.259416928048196</v>
          </cell>
          <cell r="F32">
            <v>85.791427230665306</v>
          </cell>
          <cell r="G32">
            <v>142.66714946768101</v>
          </cell>
          <cell r="H32">
            <v>210.95371457392301</v>
          </cell>
          <cell r="I32">
            <v>172.57467092496199</v>
          </cell>
          <cell r="J32">
            <v>201.24944915289299</v>
          </cell>
          <cell r="K32">
            <v>214.519426799472</v>
          </cell>
          <cell r="L32">
            <v>87.461630303426602</v>
          </cell>
          <cell r="M32">
            <v>58.392878141457103</v>
          </cell>
        </row>
        <row r="33">
          <cell r="B33">
            <v>46.760127629435601</v>
          </cell>
          <cell r="C33">
            <v>31.459933011411898</v>
          </cell>
          <cell r="D33">
            <v>44.385763877224697</v>
          </cell>
          <cell r="E33">
            <v>63.158059125824003</v>
          </cell>
          <cell r="F33">
            <v>69.282513076254105</v>
          </cell>
          <cell r="G33">
            <v>90.156001355748501</v>
          </cell>
          <cell r="H33">
            <v>194.08811518903099</v>
          </cell>
          <cell r="I33">
            <v>168.15861702881901</v>
          </cell>
          <cell r="J33">
            <v>218.75674803277099</v>
          </cell>
          <cell r="K33">
            <v>153.30274184165</v>
          </cell>
          <cell r="L33">
            <v>68.670269054124404</v>
          </cell>
          <cell r="M33">
            <v>54.1575861718105</v>
          </cell>
        </row>
        <row r="34">
          <cell r="B34">
            <v>19.3570625171775</v>
          </cell>
          <cell r="C34">
            <v>17.6756450556902</v>
          </cell>
          <cell r="D34">
            <v>9.74527022153414</v>
          </cell>
          <cell r="E34">
            <v>1.8600920694223699</v>
          </cell>
          <cell r="F34">
            <v>23.5712881573894</v>
          </cell>
          <cell r="G34">
            <v>49.987892298556602</v>
          </cell>
          <cell r="H34">
            <v>236.734813243807</v>
          </cell>
          <cell r="I34">
            <v>169.28723090530701</v>
          </cell>
          <cell r="J34">
            <v>126.050693041901</v>
          </cell>
          <cell r="K34">
            <v>58.870142916183397</v>
          </cell>
          <cell r="L34">
            <v>13.5339881748686</v>
          </cell>
          <cell r="M34">
            <v>19.259651747095202</v>
          </cell>
        </row>
        <row r="35">
          <cell r="B35">
            <v>23.8</v>
          </cell>
          <cell r="C35">
            <v>25.8</v>
          </cell>
          <cell r="D35">
            <v>18.7</v>
          </cell>
          <cell r="E35">
            <v>14.9</v>
          </cell>
          <cell r="F35">
            <v>44.7</v>
          </cell>
          <cell r="G35">
            <v>80.400000000000006</v>
          </cell>
          <cell r="H35">
            <v>201.7</v>
          </cell>
          <cell r="I35">
            <v>157.69999999999999</v>
          </cell>
          <cell r="J35">
            <v>153.9</v>
          </cell>
          <cell r="K35">
            <v>92.8</v>
          </cell>
          <cell r="L35">
            <v>30.8</v>
          </cell>
          <cell r="M35">
            <v>32.700000000000003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1Precip"/>
    </sheetNames>
    <sheetDataSet>
      <sheetData sheetId="0">
        <row r="3">
          <cell r="B3">
            <v>0</v>
          </cell>
          <cell r="C3">
            <v>19.599203734749</v>
          </cell>
          <cell r="D3">
            <v>0</v>
          </cell>
          <cell r="E3">
            <v>0</v>
          </cell>
          <cell r="F3">
            <v>3.7439644610255902</v>
          </cell>
          <cell r="G3">
            <v>71.969283544552297</v>
          </cell>
          <cell r="H3">
            <v>348.90871289500399</v>
          </cell>
          <cell r="I3">
            <v>90.686125429377</v>
          </cell>
          <cell r="J3">
            <v>51.938862291804803</v>
          </cell>
          <cell r="K3">
            <v>39.331083387654502</v>
          </cell>
          <cell r="L3">
            <v>0</v>
          </cell>
          <cell r="M3">
            <v>23.145748203130701</v>
          </cell>
        </row>
        <row r="4">
          <cell r="B4">
            <v>7.32036077026972</v>
          </cell>
          <cell r="C4">
            <v>23.7459744371568</v>
          </cell>
          <cell r="D4">
            <v>40.892804850270998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2.7295504194898399</v>
          </cell>
          <cell r="K4">
            <v>1.07648175481365</v>
          </cell>
          <cell r="L4">
            <v>3.6258632046437902</v>
          </cell>
          <cell r="M4">
            <v>14.4248563405738</v>
          </cell>
        </row>
        <row r="5">
          <cell r="B5">
            <v>9.2711898112076998</v>
          </cell>
          <cell r="C5">
            <v>14.6547262286349</v>
          </cell>
          <cell r="D5">
            <v>2.7910174664851701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1.4031481590450701</v>
          </cell>
          <cell r="J5">
            <v>10.746174824171</v>
          </cell>
          <cell r="K5">
            <v>2.6179187092727298</v>
          </cell>
          <cell r="L5">
            <v>3.4467412057749498</v>
          </cell>
          <cell r="M5">
            <v>3.8447362341873998</v>
          </cell>
        </row>
        <row r="6">
          <cell r="B6">
            <v>50.5162817956829</v>
          </cell>
          <cell r="C6">
            <v>71.938479254694499</v>
          </cell>
          <cell r="D6">
            <v>5.2026035172928298</v>
          </cell>
          <cell r="E6">
            <v>5.6706835268871503</v>
          </cell>
          <cell r="F6">
            <v>84.052337151027203</v>
          </cell>
          <cell r="G6">
            <v>115.083946339327</v>
          </cell>
          <cell r="H6">
            <v>184.85774053854101</v>
          </cell>
          <cell r="I6">
            <v>210.69301190247</v>
          </cell>
          <cell r="J6">
            <v>211.007139826989</v>
          </cell>
          <cell r="K6">
            <v>124.242502687887</v>
          </cell>
          <cell r="L6">
            <v>77.757028803472096</v>
          </cell>
          <cell r="M6">
            <v>144.40237631899799</v>
          </cell>
        </row>
        <row r="7">
          <cell r="B7">
            <v>14.0998457534855</v>
          </cell>
          <cell r="C7">
            <v>23.228414893741601</v>
          </cell>
          <cell r="D7">
            <v>8.2428302919776595</v>
          </cell>
          <cell r="E7">
            <v>18.235192814544199</v>
          </cell>
          <cell r="F7">
            <v>12.6601966556418</v>
          </cell>
          <cell r="G7">
            <v>90.807095702872601</v>
          </cell>
          <cell r="H7">
            <v>49.653608577923997</v>
          </cell>
          <cell r="I7">
            <v>29.489242669346599</v>
          </cell>
          <cell r="J7">
            <v>151.400541216926</v>
          </cell>
          <cell r="K7">
            <v>6.4874300355786998</v>
          </cell>
          <cell r="L7">
            <v>16.119749333334401</v>
          </cell>
          <cell r="M7">
            <v>51.141954699957303</v>
          </cell>
        </row>
        <row r="8">
          <cell r="B8">
            <v>0.97580005605254105</v>
          </cell>
          <cell r="C8">
            <v>2.49263673830934</v>
          </cell>
          <cell r="D8">
            <v>0</v>
          </cell>
          <cell r="E8">
            <v>0</v>
          </cell>
          <cell r="F8">
            <v>0</v>
          </cell>
          <cell r="G8">
            <v>83.620048320823699</v>
          </cell>
          <cell r="H8">
            <v>90.291982211557098</v>
          </cell>
          <cell r="I8">
            <v>174.31943272902899</v>
          </cell>
          <cell r="J8">
            <v>162.22176949797</v>
          </cell>
          <cell r="K8">
            <v>104.87942820449599</v>
          </cell>
          <cell r="L8">
            <v>53.538795671996098</v>
          </cell>
          <cell r="M8">
            <v>3.0225649270813602</v>
          </cell>
        </row>
        <row r="9">
          <cell r="B9">
            <v>30.960580736256102</v>
          </cell>
          <cell r="C9">
            <v>10.982494414183799</v>
          </cell>
          <cell r="D9">
            <v>6.5029678042566497</v>
          </cell>
          <cell r="E9">
            <v>42.779427117580902</v>
          </cell>
          <cell r="F9">
            <v>125.61264125092301</v>
          </cell>
          <cell r="G9">
            <v>250.736297945605</v>
          </cell>
          <cell r="H9">
            <v>148.71566979160301</v>
          </cell>
          <cell r="I9">
            <v>186.669212948709</v>
          </cell>
          <cell r="J9">
            <v>167.300162050029</v>
          </cell>
          <cell r="K9">
            <v>155.445012922275</v>
          </cell>
          <cell r="L9">
            <v>43.673910216608597</v>
          </cell>
          <cell r="M9">
            <v>44.996069280934499</v>
          </cell>
        </row>
        <row r="10">
          <cell r="B10">
            <v>21.613909457178998</v>
          </cell>
          <cell r="C10">
            <v>25.283710735735401</v>
          </cell>
          <cell r="D10">
            <v>4.2596616528908298</v>
          </cell>
          <cell r="E10">
            <v>0.90317668860126099</v>
          </cell>
          <cell r="F10">
            <v>0</v>
          </cell>
          <cell r="G10">
            <v>30.625568294561599</v>
          </cell>
          <cell r="H10">
            <v>219.69996825614001</v>
          </cell>
          <cell r="I10">
            <v>82.613195667543295</v>
          </cell>
          <cell r="J10">
            <v>89.535483450852496</v>
          </cell>
          <cell r="K10">
            <v>6.1477982460229601</v>
          </cell>
          <cell r="L10">
            <v>37.9160582078934</v>
          </cell>
          <cell r="M10">
            <v>68.536909589456101</v>
          </cell>
        </row>
        <row r="11">
          <cell r="B11">
            <v>13.490297145782799</v>
          </cell>
          <cell r="C11">
            <v>2.6318351304344301</v>
          </cell>
          <cell r="D11">
            <v>0</v>
          </cell>
          <cell r="E11">
            <v>40.644060857929901</v>
          </cell>
          <cell r="F11">
            <v>72.243989573447905</v>
          </cell>
          <cell r="G11">
            <v>281.85826116446401</v>
          </cell>
          <cell r="H11">
            <v>357.52991356551303</v>
          </cell>
          <cell r="I11">
            <v>88.154111803350006</v>
          </cell>
          <cell r="J11">
            <v>159.85798332820599</v>
          </cell>
          <cell r="K11">
            <v>162.585209745067</v>
          </cell>
          <cell r="L11">
            <v>29.513494778602499</v>
          </cell>
          <cell r="M11">
            <v>12.149904042240999</v>
          </cell>
        </row>
        <row r="12">
          <cell r="B12">
            <v>1.5552695342306699</v>
          </cell>
          <cell r="C12">
            <v>3.94397472854078</v>
          </cell>
          <cell r="D12">
            <v>0</v>
          </cell>
          <cell r="E12">
            <v>0.30059022041636801</v>
          </cell>
          <cell r="F12">
            <v>9.9405103002555895E-2</v>
          </cell>
          <cell r="G12">
            <v>23.598240280163299</v>
          </cell>
          <cell r="H12">
            <v>248.32725744271499</v>
          </cell>
          <cell r="I12">
            <v>128.354469253888</v>
          </cell>
          <cell r="J12">
            <v>158.73465392192</v>
          </cell>
          <cell r="K12">
            <v>16.609572746593599</v>
          </cell>
          <cell r="L12">
            <v>43.196059280038803</v>
          </cell>
          <cell r="M12">
            <v>54.032564809167802</v>
          </cell>
        </row>
        <row r="13">
          <cell r="B13">
            <v>2.9906925855916202</v>
          </cell>
          <cell r="C13">
            <v>8.90663018968133</v>
          </cell>
          <cell r="D13">
            <v>0</v>
          </cell>
          <cell r="E13">
            <v>2.5078194161168099</v>
          </cell>
          <cell r="F13">
            <v>11.828561609130899</v>
          </cell>
          <cell r="G13">
            <v>151.38044764076901</v>
          </cell>
          <cell r="H13">
            <v>547.01658863862895</v>
          </cell>
          <cell r="I13">
            <v>77.454442526037099</v>
          </cell>
          <cell r="J13">
            <v>169.26026812192501</v>
          </cell>
          <cell r="K13">
            <v>49.8079729568476</v>
          </cell>
          <cell r="L13">
            <v>17.789153973357699</v>
          </cell>
          <cell r="M13">
            <v>50.413609850036899</v>
          </cell>
        </row>
        <row r="14">
          <cell r="B14">
            <v>1.16652592197492</v>
          </cell>
          <cell r="C14">
            <v>0.27973307690428301</v>
          </cell>
          <cell r="D14">
            <v>0</v>
          </cell>
          <cell r="E14">
            <v>0.90676188010018</v>
          </cell>
          <cell r="F14">
            <v>62.441329341344002</v>
          </cell>
          <cell r="G14">
            <v>202.96539763567799</v>
          </cell>
          <cell r="H14">
            <v>122.195014454589</v>
          </cell>
          <cell r="I14">
            <v>134.94889081259299</v>
          </cell>
          <cell r="J14">
            <v>229.169624186162</v>
          </cell>
          <cell r="K14">
            <v>181.80125594132201</v>
          </cell>
          <cell r="L14">
            <v>12.1903069912613</v>
          </cell>
          <cell r="M14">
            <v>6.9909210825727603</v>
          </cell>
        </row>
        <row r="15">
          <cell r="B15">
            <v>17.594443182645801</v>
          </cell>
          <cell r="C15">
            <v>18.133296078991801</v>
          </cell>
          <cell r="D15">
            <v>2.7505530917251999</v>
          </cell>
          <cell r="E15">
            <v>22.841992841699099</v>
          </cell>
          <cell r="F15">
            <v>23.402219268301</v>
          </cell>
          <cell r="G15">
            <v>144.33577367380801</v>
          </cell>
          <cell r="H15">
            <v>169.34716386371801</v>
          </cell>
          <cell r="I15">
            <v>41.5076903523602</v>
          </cell>
          <cell r="J15">
            <v>301.13959451792499</v>
          </cell>
          <cell r="K15">
            <v>91.623946644538904</v>
          </cell>
          <cell r="L15">
            <v>48.669025332490001</v>
          </cell>
          <cell r="M15">
            <v>45.829552066385801</v>
          </cell>
        </row>
        <row r="16">
          <cell r="B16">
            <v>1.3613997411524801</v>
          </cell>
          <cell r="C16">
            <v>5.1390786004022697</v>
          </cell>
          <cell r="D16">
            <v>0</v>
          </cell>
          <cell r="E16">
            <v>0</v>
          </cell>
          <cell r="F16">
            <v>2.2751650791193798</v>
          </cell>
          <cell r="G16">
            <v>117.84814779471201</v>
          </cell>
          <cell r="H16">
            <v>295.44819350777902</v>
          </cell>
          <cell r="I16">
            <v>161.552448737708</v>
          </cell>
          <cell r="J16">
            <v>176.97341244163999</v>
          </cell>
          <cell r="K16">
            <v>71.455830709297004</v>
          </cell>
          <cell r="L16">
            <v>29.7852625839447</v>
          </cell>
          <cell r="M16">
            <v>21.502257289456299</v>
          </cell>
        </row>
        <row r="17">
          <cell r="B17">
            <v>11.1879447346281</v>
          </cell>
          <cell r="C17">
            <v>2.8791596361874801</v>
          </cell>
          <cell r="D17">
            <v>0</v>
          </cell>
          <cell r="E17">
            <v>11.543441048056099</v>
          </cell>
          <cell r="F17">
            <v>42.818349366286</v>
          </cell>
          <cell r="G17">
            <v>183.48891320919299</v>
          </cell>
          <cell r="H17">
            <v>258.716515452274</v>
          </cell>
          <cell r="I17">
            <v>147.64772068471899</v>
          </cell>
          <cell r="J17">
            <v>161.356057173088</v>
          </cell>
          <cell r="K17">
            <v>106.085539312005</v>
          </cell>
          <cell r="L17">
            <v>24.434307200188101</v>
          </cell>
          <cell r="M17">
            <v>12.4669418904256</v>
          </cell>
        </row>
        <row r="18">
          <cell r="B18">
            <v>2.9433956929056899</v>
          </cell>
          <cell r="C18">
            <v>6.1328844987381297</v>
          </cell>
          <cell r="D18">
            <v>0</v>
          </cell>
          <cell r="E18">
            <v>0.88196294694338395</v>
          </cell>
          <cell r="F18">
            <v>2.4749565715637099</v>
          </cell>
          <cell r="G18">
            <v>141.03301238828601</v>
          </cell>
          <cell r="H18">
            <v>188.13257667468599</v>
          </cell>
          <cell r="I18">
            <v>162.165961283217</v>
          </cell>
          <cell r="J18">
            <v>181.50347122973901</v>
          </cell>
          <cell r="K18">
            <v>92.480683967673599</v>
          </cell>
          <cell r="L18">
            <v>17.604482022793199</v>
          </cell>
          <cell r="M18">
            <v>4.3724911726239801</v>
          </cell>
        </row>
        <row r="19">
          <cell r="B19">
            <v>1.12704756034819</v>
          </cell>
          <cell r="C19">
            <v>0.83292108842014301</v>
          </cell>
          <cell r="D19">
            <v>0</v>
          </cell>
          <cell r="E19">
            <v>14.9164573703566</v>
          </cell>
          <cell r="F19">
            <v>65.590357563404396</v>
          </cell>
          <cell r="G19">
            <v>248.108243934824</v>
          </cell>
          <cell r="H19">
            <v>356.90805936038299</v>
          </cell>
          <cell r="I19">
            <v>173.50668559762499</v>
          </cell>
          <cell r="J19">
            <v>288.75439804746202</v>
          </cell>
          <cell r="K19">
            <v>277.481618839166</v>
          </cell>
          <cell r="L19">
            <v>27.1953740569503</v>
          </cell>
          <cell r="M19">
            <v>20.8944361874808</v>
          </cell>
        </row>
        <row r="20">
          <cell r="B20">
            <v>0.65635106792541997</v>
          </cell>
          <cell r="C20">
            <v>1.5355596209313001</v>
          </cell>
          <cell r="D20">
            <v>0</v>
          </cell>
          <cell r="E20">
            <v>0</v>
          </cell>
          <cell r="F20">
            <v>0</v>
          </cell>
          <cell r="G20">
            <v>84.484072737240595</v>
          </cell>
          <cell r="H20">
            <v>300.68400680227802</v>
          </cell>
          <cell r="I20">
            <v>177.799790852896</v>
          </cell>
          <cell r="J20">
            <v>272.69390449839398</v>
          </cell>
          <cell r="K20">
            <v>71.536298118229695</v>
          </cell>
          <cell r="L20">
            <v>45.657794667721397</v>
          </cell>
          <cell r="M20">
            <v>41.198866657093298</v>
          </cell>
        </row>
        <row r="21">
          <cell r="B21">
            <v>13.741389998445699</v>
          </cell>
          <cell r="C21">
            <v>16.616821376203401</v>
          </cell>
          <cell r="D21">
            <v>11.2980174932179</v>
          </cell>
          <cell r="E21">
            <v>48.274226206016799</v>
          </cell>
          <cell r="F21">
            <v>64.010413192424593</v>
          </cell>
          <cell r="G21">
            <v>108.378083977214</v>
          </cell>
          <cell r="H21">
            <v>76.773589400570302</v>
          </cell>
          <cell r="I21">
            <v>21.529356611051</v>
          </cell>
          <cell r="J21">
            <v>168.312362888932</v>
          </cell>
          <cell r="K21">
            <v>51.421209137410003</v>
          </cell>
          <cell r="L21">
            <v>34.496858829593698</v>
          </cell>
          <cell r="M21">
            <v>61.144496319527498</v>
          </cell>
        </row>
        <row r="22">
          <cell r="B22">
            <v>6.5494322605161202</v>
          </cell>
          <cell r="C22">
            <v>3.6566801537843401</v>
          </cell>
          <cell r="D22">
            <v>10.806702812924501</v>
          </cell>
          <cell r="E22">
            <v>12.591100131328799</v>
          </cell>
          <cell r="F22">
            <v>100.342406333238</v>
          </cell>
          <cell r="G22">
            <v>333.54988737375402</v>
          </cell>
          <cell r="H22">
            <v>122.00606550867199</v>
          </cell>
          <cell r="I22">
            <v>80.320052411446099</v>
          </cell>
          <cell r="J22">
            <v>161.87805754683799</v>
          </cell>
          <cell r="K22">
            <v>165.46813008568699</v>
          </cell>
          <cell r="L22">
            <v>24.399757712328402</v>
          </cell>
          <cell r="M22">
            <v>13.025257778977499</v>
          </cell>
        </row>
        <row r="23">
          <cell r="B23">
            <v>15.315036637176799</v>
          </cell>
          <cell r="C23">
            <v>16.181955267555999</v>
          </cell>
          <cell r="D23">
            <v>6.8074619348340297</v>
          </cell>
          <cell r="E23">
            <v>33.952652695725199</v>
          </cell>
          <cell r="F23">
            <v>123.88207141231599</v>
          </cell>
          <cell r="G23">
            <v>232.70919951812499</v>
          </cell>
          <cell r="H23">
            <v>224.831338355572</v>
          </cell>
          <cell r="I23">
            <v>98.022438816402598</v>
          </cell>
          <cell r="J23">
            <v>310.11822920862897</v>
          </cell>
          <cell r="K23">
            <v>183.11962352028101</v>
          </cell>
          <cell r="L23">
            <v>67.743908172790199</v>
          </cell>
          <cell r="M23">
            <v>34.994999754470697</v>
          </cell>
        </row>
        <row r="24">
          <cell r="B24">
            <v>8.5272927798475795</v>
          </cell>
          <cell r="C24">
            <v>8.8309525742414205</v>
          </cell>
          <cell r="D24">
            <v>0</v>
          </cell>
          <cell r="E24">
            <v>6.92930222094739</v>
          </cell>
          <cell r="F24">
            <v>9.6046436141669496</v>
          </cell>
          <cell r="G24">
            <v>141.31702357336599</v>
          </cell>
          <cell r="H24">
            <v>334.66359085806999</v>
          </cell>
          <cell r="I24">
            <v>34.4523772414246</v>
          </cell>
          <cell r="J24">
            <v>167.70032231365599</v>
          </cell>
          <cell r="K24">
            <v>23.542565872939999</v>
          </cell>
          <cell r="L24">
            <v>22.335932766363602</v>
          </cell>
          <cell r="M24">
            <v>33.950087046324803</v>
          </cell>
        </row>
        <row r="25">
          <cell r="B25">
            <v>31.4736684828172</v>
          </cell>
          <cell r="C25">
            <v>31.804600570602901</v>
          </cell>
          <cell r="D25">
            <v>19.231588299069799</v>
          </cell>
          <cell r="E25">
            <v>15.282890118554</v>
          </cell>
          <cell r="F25">
            <v>25.149349682077599</v>
          </cell>
          <cell r="G25">
            <v>49.4453401025253</v>
          </cell>
          <cell r="H25">
            <v>158.01736662621801</v>
          </cell>
          <cell r="I25">
            <v>148.28828801447301</v>
          </cell>
          <cell r="J25">
            <v>209.293018430633</v>
          </cell>
          <cell r="K25">
            <v>211.97035557113</v>
          </cell>
          <cell r="L25">
            <v>45.734281658761297</v>
          </cell>
          <cell r="M25">
            <v>112.911878864953</v>
          </cell>
        </row>
        <row r="26">
          <cell r="B26">
            <v>9.5606576451271597</v>
          </cell>
          <cell r="C26">
            <v>19.3586236330753</v>
          </cell>
          <cell r="D26">
            <v>3.3899489390241202</v>
          </cell>
          <cell r="E26">
            <v>8.5141962255097408</v>
          </cell>
          <cell r="F26">
            <v>34.4589569231672</v>
          </cell>
          <cell r="G26">
            <v>92.333481920941097</v>
          </cell>
          <cell r="H26">
            <v>369.24254569413199</v>
          </cell>
          <cell r="I26">
            <v>39.265293313799702</v>
          </cell>
          <cell r="J26">
            <v>156.167997982396</v>
          </cell>
          <cell r="K26">
            <v>39.091427303767396</v>
          </cell>
          <cell r="L26">
            <v>26.761680624687799</v>
          </cell>
          <cell r="M26">
            <v>49.894008807174302</v>
          </cell>
        </row>
        <row r="27">
          <cell r="B27">
            <v>10.1536468677616</v>
          </cell>
          <cell r="C27">
            <v>6.3114658011608098</v>
          </cell>
          <cell r="D27">
            <v>1.47549055621529</v>
          </cell>
          <cell r="E27">
            <v>0</v>
          </cell>
          <cell r="F27">
            <v>0</v>
          </cell>
          <cell r="G27">
            <v>14.461003707266601</v>
          </cell>
          <cell r="H27">
            <v>113.55525298488401</v>
          </cell>
          <cell r="I27">
            <v>294.59345289610201</v>
          </cell>
          <cell r="J27">
            <v>205.675066965768</v>
          </cell>
          <cell r="K27">
            <v>6.7076002979879199</v>
          </cell>
          <cell r="L27">
            <v>168.85604825251599</v>
          </cell>
          <cell r="M27">
            <v>80.028466759502606</v>
          </cell>
        </row>
        <row r="28">
          <cell r="B28">
            <v>21.786621819628301</v>
          </cell>
          <cell r="C28">
            <v>49.193154571724698</v>
          </cell>
          <cell r="D28">
            <v>37.220588991247197</v>
          </cell>
          <cell r="E28">
            <v>0</v>
          </cell>
          <cell r="F28">
            <v>0</v>
          </cell>
          <cell r="G28">
            <v>5.2220856203513701</v>
          </cell>
          <cell r="H28">
            <v>44.673759022444798</v>
          </cell>
          <cell r="I28">
            <v>76.403112650629893</v>
          </cell>
          <cell r="J28">
            <v>66.997759255253598</v>
          </cell>
          <cell r="K28">
            <v>5.5145607563360199</v>
          </cell>
          <cell r="L28">
            <v>30.096570546707099</v>
          </cell>
          <cell r="M28">
            <v>74.334369503935804</v>
          </cell>
        </row>
        <row r="29">
          <cell r="B29">
            <v>176.658288998654</v>
          </cell>
          <cell r="C29">
            <v>97.782087150896999</v>
          </cell>
          <cell r="D29">
            <v>28.170173226287002</v>
          </cell>
          <cell r="E29">
            <v>3.1998058703875301</v>
          </cell>
          <cell r="F29">
            <v>75.990565647854297</v>
          </cell>
          <cell r="G29">
            <v>231.71797585537399</v>
          </cell>
          <cell r="H29">
            <v>185.33844030892701</v>
          </cell>
          <cell r="I29">
            <v>290.52190014783599</v>
          </cell>
          <cell r="J29">
            <v>226.049092162926</v>
          </cell>
          <cell r="K29">
            <v>335.54505195202199</v>
          </cell>
          <cell r="L29">
            <v>295.527816036518</v>
          </cell>
          <cell r="M29">
            <v>234.236862707439</v>
          </cell>
        </row>
        <row r="30">
          <cell r="B30">
            <v>10.758281701037401</v>
          </cell>
          <cell r="C30">
            <v>17.797961583327599</v>
          </cell>
          <cell r="D30">
            <v>18.9644387729867</v>
          </cell>
          <cell r="E30">
            <v>47.663218552759098</v>
          </cell>
          <cell r="F30">
            <v>66.090340169666305</v>
          </cell>
          <cell r="G30">
            <v>157.045997877145</v>
          </cell>
          <cell r="H30">
            <v>192.11158674599201</v>
          </cell>
          <cell r="I30">
            <v>31.823097652024799</v>
          </cell>
          <cell r="J30">
            <v>289.00570546144297</v>
          </cell>
          <cell r="K30">
            <v>71.4204562576992</v>
          </cell>
          <cell r="L30">
            <v>45.166178370814301</v>
          </cell>
          <cell r="M30">
            <v>97.625979962240805</v>
          </cell>
        </row>
        <row r="31">
          <cell r="B31">
            <v>1.07228211339895</v>
          </cell>
          <cell r="C31">
            <v>1.9030650971651799</v>
          </cell>
          <cell r="D31">
            <v>2.12969460838604</v>
          </cell>
          <cell r="E31">
            <v>25.9243562951863</v>
          </cell>
          <cell r="F31">
            <v>72.070650860572698</v>
          </cell>
          <cell r="G31">
            <v>144.44409507857401</v>
          </cell>
          <cell r="H31">
            <v>59.562049702920703</v>
          </cell>
          <cell r="I31">
            <v>73.698311145802904</v>
          </cell>
          <cell r="J31">
            <v>156.86801186519199</v>
          </cell>
          <cell r="K31">
            <v>84.119599299877095</v>
          </cell>
          <cell r="L31">
            <v>56.500080584532803</v>
          </cell>
          <cell r="M31">
            <v>6.8646034415606296</v>
          </cell>
        </row>
        <row r="32">
          <cell r="B32">
            <v>53.916787607969397</v>
          </cell>
          <cell r="C32">
            <v>31.238534715430401</v>
          </cell>
          <cell r="D32">
            <v>19.7829721075327</v>
          </cell>
          <cell r="E32">
            <v>18.294883301694401</v>
          </cell>
          <cell r="F32">
            <v>106.88817362480199</v>
          </cell>
          <cell r="G32">
            <v>247.56000017644101</v>
          </cell>
          <cell r="H32">
            <v>250.70885806955701</v>
          </cell>
          <cell r="I32">
            <v>197.98595442867301</v>
          </cell>
          <cell r="J32">
            <v>418.905657729398</v>
          </cell>
          <cell r="K32">
            <v>311.47363093809503</v>
          </cell>
          <cell r="L32">
            <v>152.25196247610899</v>
          </cell>
          <cell r="M32">
            <v>123.450432039581</v>
          </cell>
        </row>
        <row r="33">
          <cell r="B33">
            <v>58.591080972563702</v>
          </cell>
          <cell r="C33">
            <v>38.7846892441815</v>
          </cell>
          <cell r="D33">
            <v>12.178050744607701</v>
          </cell>
          <cell r="E33">
            <v>3.24800957466833</v>
          </cell>
          <cell r="F33">
            <v>31.907766965874</v>
          </cell>
          <cell r="G33">
            <v>77.478646828069898</v>
          </cell>
          <cell r="H33">
            <v>181.972574711373</v>
          </cell>
          <cell r="I33">
            <v>233.59466935856301</v>
          </cell>
          <cell r="J33">
            <v>159.68300357502699</v>
          </cell>
          <cell r="K33">
            <v>200.32914844757599</v>
          </cell>
          <cell r="L33">
            <v>25.443681588753002</v>
          </cell>
          <cell r="M33">
            <v>150.31614658551899</v>
          </cell>
        </row>
        <row r="34">
          <cell r="B34">
            <v>3.3748543772836399</v>
          </cell>
          <cell r="C34">
            <v>11.8331812286778</v>
          </cell>
          <cell r="D34">
            <v>0</v>
          </cell>
          <cell r="E34">
            <v>1.9918111409788</v>
          </cell>
          <cell r="F34">
            <v>4.9569203821945704</v>
          </cell>
          <cell r="G34">
            <v>58.638109236251999</v>
          </cell>
          <cell r="H34">
            <v>320.05281728401599</v>
          </cell>
          <cell r="I34">
            <v>115.445988166433</v>
          </cell>
          <cell r="J34">
            <v>123.90123624636</v>
          </cell>
          <cell r="K34">
            <v>30.7111992070447</v>
          </cell>
          <cell r="L34">
            <v>15.233553704137901</v>
          </cell>
          <cell r="M34">
            <v>34.855422953278698</v>
          </cell>
        </row>
        <row r="35">
          <cell r="B35">
            <v>17.899999999999999</v>
          </cell>
          <cell r="C35">
            <v>22.1</v>
          </cell>
          <cell r="D35">
            <v>10.7</v>
          </cell>
          <cell r="E35">
            <v>10.199999999999999</v>
          </cell>
          <cell r="F35">
            <v>30.3</v>
          </cell>
          <cell r="G35">
            <v>99.9</v>
          </cell>
          <cell r="H35">
            <v>171.5</v>
          </cell>
          <cell r="I35">
            <v>103.8</v>
          </cell>
          <cell r="J35">
            <v>155.5</v>
          </cell>
          <cell r="K35">
            <v>72.2</v>
          </cell>
          <cell r="L35">
            <v>43.3</v>
          </cell>
          <cell r="M35">
            <v>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2Precip"/>
    </sheetNames>
    <sheetDataSet>
      <sheetData sheetId="0">
        <row r="3">
          <cell r="B3">
            <v>135.700858537155</v>
          </cell>
          <cell r="C3">
            <v>3.7806462045396501</v>
          </cell>
          <cell r="D3">
            <v>1.6829473419126399</v>
          </cell>
          <cell r="E3">
            <v>9.4054326361383591</v>
          </cell>
          <cell r="F3">
            <v>23.196157115958702</v>
          </cell>
          <cell r="G3">
            <v>36.052596301428402</v>
          </cell>
          <cell r="H3">
            <v>87.554593868976099</v>
          </cell>
          <cell r="I3">
            <v>70.675227810658797</v>
          </cell>
          <cell r="J3">
            <v>46.818160324659303</v>
          </cell>
          <cell r="K3">
            <v>152.656304513122</v>
          </cell>
          <cell r="L3">
            <v>26.0539649426198</v>
          </cell>
          <cell r="M3">
            <v>9.9475665117062402</v>
          </cell>
        </row>
        <row r="4">
          <cell r="B4">
            <v>15.7652762831849</v>
          </cell>
          <cell r="C4">
            <v>107.324540538704</v>
          </cell>
          <cell r="D4">
            <v>36.955959493728898</v>
          </cell>
          <cell r="E4">
            <v>13.492240593385</v>
          </cell>
          <cell r="F4">
            <v>0</v>
          </cell>
          <cell r="G4">
            <v>0</v>
          </cell>
          <cell r="H4">
            <v>5.2882114953445303</v>
          </cell>
          <cell r="I4">
            <v>0</v>
          </cell>
          <cell r="J4">
            <v>9.7236645727598994</v>
          </cell>
          <cell r="K4">
            <v>0</v>
          </cell>
          <cell r="L4">
            <v>0</v>
          </cell>
          <cell r="M4">
            <v>30.474412141178998</v>
          </cell>
        </row>
        <row r="5">
          <cell r="B5">
            <v>21.035801316399699</v>
          </cell>
          <cell r="C5">
            <v>2.07567130483989</v>
          </cell>
          <cell r="D5">
            <v>30.481778609756201</v>
          </cell>
          <cell r="E5">
            <v>3.8103444654407501</v>
          </cell>
          <cell r="F5">
            <v>0</v>
          </cell>
          <cell r="G5">
            <v>0</v>
          </cell>
          <cell r="H5">
            <v>6.1742622979639297</v>
          </cell>
          <cell r="I5">
            <v>8.5431873642364504</v>
          </cell>
          <cell r="J5">
            <v>31.146869529888999</v>
          </cell>
          <cell r="K5">
            <v>0</v>
          </cell>
          <cell r="L5">
            <v>0</v>
          </cell>
          <cell r="M5">
            <v>16.495747805998899</v>
          </cell>
        </row>
        <row r="6">
          <cell r="B6">
            <v>56.351704341359699</v>
          </cell>
          <cell r="C6">
            <v>21.116846906552301</v>
          </cell>
          <cell r="D6">
            <v>20.334817312781301</v>
          </cell>
          <cell r="E6">
            <v>26.804986535314399</v>
          </cell>
          <cell r="F6">
            <v>197.251105654453</v>
          </cell>
          <cell r="G6">
            <v>271.98082892089599</v>
          </cell>
          <cell r="H6">
            <v>78.8903940741843</v>
          </cell>
          <cell r="I6">
            <v>172.770692458209</v>
          </cell>
          <cell r="J6">
            <v>267.58003250894899</v>
          </cell>
          <cell r="K6">
            <v>152.95608509459001</v>
          </cell>
          <cell r="L6">
            <v>163.824737028675</v>
          </cell>
          <cell r="M6">
            <v>16.556308164205099</v>
          </cell>
        </row>
        <row r="7">
          <cell r="B7">
            <v>64.1044447109972</v>
          </cell>
          <cell r="C7">
            <v>37.774625814729198</v>
          </cell>
          <cell r="D7">
            <v>3.6052623557174601</v>
          </cell>
          <cell r="E7">
            <v>63.806830144637502</v>
          </cell>
          <cell r="F7">
            <v>116.62994770124099</v>
          </cell>
          <cell r="G7">
            <v>43.1191059265756</v>
          </cell>
          <cell r="H7">
            <v>90.493604836760497</v>
          </cell>
          <cell r="I7">
            <v>45.802708674056802</v>
          </cell>
          <cell r="J7">
            <v>53.608033722857101</v>
          </cell>
          <cell r="K7">
            <v>8.3428925899505408</v>
          </cell>
          <cell r="L7">
            <v>12.0992275115462</v>
          </cell>
          <cell r="M7">
            <v>12.1267865983541</v>
          </cell>
        </row>
        <row r="8">
          <cell r="B8">
            <v>262.53376082905601</v>
          </cell>
          <cell r="C8">
            <v>59.814569626891199</v>
          </cell>
          <cell r="D8">
            <v>0</v>
          </cell>
          <cell r="E8">
            <v>4.1918998832943499</v>
          </cell>
          <cell r="F8">
            <v>0</v>
          </cell>
          <cell r="G8">
            <v>30.953360976334601</v>
          </cell>
          <cell r="H8">
            <v>192.32067456419699</v>
          </cell>
          <cell r="I8">
            <v>142.98625069271901</v>
          </cell>
          <cell r="J8">
            <v>347.37834211268398</v>
          </cell>
          <cell r="K8">
            <v>225.39702609825201</v>
          </cell>
          <cell r="L8">
            <v>3.6996053679150198</v>
          </cell>
          <cell r="M8">
            <v>84.196793138182699</v>
          </cell>
        </row>
        <row r="9">
          <cell r="B9">
            <v>62.781844205949596</v>
          </cell>
          <cell r="C9">
            <v>7.8292415272938598</v>
          </cell>
          <cell r="D9">
            <v>123.60159589035401</v>
          </cell>
          <cell r="E9">
            <v>45.786534630019503</v>
          </cell>
          <cell r="F9">
            <v>24.760020340651302</v>
          </cell>
          <cell r="G9">
            <v>289.71156193323401</v>
          </cell>
          <cell r="H9">
            <v>179.62699305694699</v>
          </cell>
          <cell r="I9">
            <v>220.62135692313601</v>
          </cell>
          <cell r="J9">
            <v>235.86957766169701</v>
          </cell>
          <cell r="K9">
            <v>71.341554630871897</v>
          </cell>
          <cell r="L9">
            <v>65.712949253532202</v>
          </cell>
          <cell r="M9">
            <v>8.8335833125013306</v>
          </cell>
        </row>
        <row r="10">
          <cell r="B10">
            <v>41.598913160652103</v>
          </cell>
          <cell r="C10">
            <v>37.359167751778898</v>
          </cell>
          <cell r="D10">
            <v>5.8645027322698304</v>
          </cell>
          <cell r="E10">
            <v>7.5928910766688604</v>
          </cell>
          <cell r="F10">
            <v>32.812974731218702</v>
          </cell>
          <cell r="G10">
            <v>20.455601720552501</v>
          </cell>
          <cell r="H10">
            <v>97.970780092869305</v>
          </cell>
          <cell r="I10">
            <v>103.972199000743</v>
          </cell>
          <cell r="J10">
            <v>59.836190940307297</v>
          </cell>
          <cell r="K10">
            <v>13.9519819322904</v>
          </cell>
          <cell r="L10">
            <v>15.3337495522489</v>
          </cell>
          <cell r="M10">
            <v>19.3087733310707</v>
          </cell>
        </row>
        <row r="11">
          <cell r="B11">
            <v>36.427382670066002</v>
          </cell>
          <cell r="C11">
            <v>17.7686459665881</v>
          </cell>
          <cell r="D11">
            <v>9.8407907118320601</v>
          </cell>
          <cell r="E11">
            <v>12.8562076126049</v>
          </cell>
          <cell r="F11">
            <v>118.717177260984</v>
          </cell>
          <cell r="G11">
            <v>70.597632792150705</v>
          </cell>
          <cell r="H11">
            <v>150.01462747747601</v>
          </cell>
          <cell r="I11">
            <v>171.75482756179699</v>
          </cell>
          <cell r="J11">
            <v>189.82435081157001</v>
          </cell>
          <cell r="K11">
            <v>149.34715884395601</v>
          </cell>
          <cell r="L11">
            <v>60.938952358557799</v>
          </cell>
          <cell r="M11">
            <v>4.8716090616890799</v>
          </cell>
        </row>
        <row r="12">
          <cell r="B12">
            <v>121.104940260642</v>
          </cell>
          <cell r="C12">
            <v>20.181925772773901</v>
          </cell>
          <cell r="D12">
            <v>3.6067310308613001</v>
          </cell>
          <cell r="E12">
            <v>3.2073761010426298</v>
          </cell>
          <cell r="F12">
            <v>25.074304756477598</v>
          </cell>
          <cell r="G12">
            <v>11.336918282328799</v>
          </cell>
          <cell r="H12">
            <v>87.192096434538797</v>
          </cell>
          <cell r="I12">
            <v>139.16632627039701</v>
          </cell>
          <cell r="J12">
            <v>43.870577502335898</v>
          </cell>
          <cell r="K12">
            <v>18.962500409026202</v>
          </cell>
          <cell r="L12">
            <v>18.623784173370701</v>
          </cell>
          <cell r="M12">
            <v>22.3119951005073</v>
          </cell>
        </row>
        <row r="13">
          <cell r="B13">
            <v>138.35932549403501</v>
          </cell>
          <cell r="C13">
            <v>21.5347217504853</v>
          </cell>
          <cell r="D13">
            <v>3.5376046676216202</v>
          </cell>
          <cell r="E13">
            <v>22.596562921663502</v>
          </cell>
          <cell r="F13">
            <v>78.568074694853607</v>
          </cell>
          <cell r="G13">
            <v>70.128663830151396</v>
          </cell>
          <cell r="H13">
            <v>198.51279687309901</v>
          </cell>
          <cell r="I13">
            <v>163.59058971897801</v>
          </cell>
          <cell r="J13">
            <v>124.454454492981</v>
          </cell>
          <cell r="K13">
            <v>89.128240043725199</v>
          </cell>
          <cell r="L13">
            <v>27.579446334143199</v>
          </cell>
          <cell r="M13">
            <v>15.603614010300999</v>
          </cell>
        </row>
        <row r="14">
          <cell r="B14">
            <v>45.089428481776402</v>
          </cell>
          <cell r="C14">
            <v>28.508833292847999</v>
          </cell>
          <cell r="D14">
            <v>0.68328586727002305</v>
          </cell>
          <cell r="E14">
            <v>9.0889988859936803</v>
          </cell>
          <cell r="F14">
            <v>37.859623096462698</v>
          </cell>
          <cell r="G14">
            <v>68.581091688527707</v>
          </cell>
          <cell r="H14">
            <v>136.32239675707601</v>
          </cell>
          <cell r="I14">
            <v>212.195080042814</v>
          </cell>
          <cell r="J14">
            <v>308.86882092899702</v>
          </cell>
          <cell r="K14">
            <v>194.93711865176499</v>
          </cell>
          <cell r="L14">
            <v>29.381361832454399</v>
          </cell>
          <cell r="M14">
            <v>24.985460293375301</v>
          </cell>
        </row>
        <row r="15">
          <cell r="B15">
            <v>68.800102354657</v>
          </cell>
          <cell r="C15">
            <v>33.583897863921401</v>
          </cell>
          <cell r="D15">
            <v>32.676642221293498</v>
          </cell>
          <cell r="E15">
            <v>20.483169778844498</v>
          </cell>
          <cell r="F15">
            <v>115.12380209442399</v>
          </cell>
          <cell r="G15">
            <v>64.784537165744197</v>
          </cell>
          <cell r="H15">
            <v>132.55655370221999</v>
          </cell>
          <cell r="I15">
            <v>124.55122076447999</v>
          </cell>
          <cell r="J15">
            <v>95.306522829743798</v>
          </cell>
          <cell r="K15">
            <v>133.65324867245999</v>
          </cell>
          <cell r="L15">
            <v>57.920011693802799</v>
          </cell>
          <cell r="M15">
            <v>21.277190113029299</v>
          </cell>
        </row>
        <row r="16">
          <cell r="B16">
            <v>285.391050273129</v>
          </cell>
          <cell r="C16">
            <v>24.5674392051002</v>
          </cell>
          <cell r="D16">
            <v>0.869638426945331</v>
          </cell>
          <cell r="E16">
            <v>6.0762534938939101</v>
          </cell>
          <cell r="F16">
            <v>24.386752689958598</v>
          </cell>
          <cell r="G16">
            <v>38.019528305284801</v>
          </cell>
          <cell r="H16">
            <v>192.99587933630301</v>
          </cell>
          <cell r="I16">
            <v>249.78048628631799</v>
          </cell>
          <cell r="J16">
            <v>192.09551683307399</v>
          </cell>
          <cell r="K16">
            <v>150.31462614956999</v>
          </cell>
          <cell r="L16">
            <v>14.1133929569773</v>
          </cell>
          <cell r="M16">
            <v>58.0714198963163</v>
          </cell>
        </row>
        <row r="17">
          <cell r="B17">
            <v>42.555637164308102</v>
          </cell>
          <cell r="C17">
            <v>27.8720483352832</v>
          </cell>
          <cell r="D17">
            <v>17.921351692961998</v>
          </cell>
          <cell r="E17">
            <v>16.206780083515</v>
          </cell>
          <cell r="F17">
            <v>112.400550006854</v>
          </cell>
          <cell r="G17">
            <v>67.277988581560507</v>
          </cell>
          <cell r="H17">
            <v>131.741716900455</v>
          </cell>
          <cell r="I17">
            <v>175.55067597973601</v>
          </cell>
          <cell r="J17">
            <v>243.97480227795</v>
          </cell>
          <cell r="K17">
            <v>108.776519938961</v>
          </cell>
          <cell r="L17">
            <v>42.459417384393298</v>
          </cell>
          <cell r="M17">
            <v>5.1588704475926601</v>
          </cell>
        </row>
        <row r="18">
          <cell r="B18">
            <v>118.372168587855</v>
          </cell>
          <cell r="C18">
            <v>22.0286639527936</v>
          </cell>
          <cell r="D18">
            <v>0.95253637814912195</v>
          </cell>
          <cell r="E18">
            <v>16.445091355601999</v>
          </cell>
          <cell r="F18">
            <v>40.585761534842398</v>
          </cell>
          <cell r="G18">
            <v>35.513235015758298</v>
          </cell>
          <cell r="H18">
            <v>133.52202981821799</v>
          </cell>
          <cell r="I18">
            <v>178.10089640152901</v>
          </cell>
          <cell r="J18">
            <v>250.33855345965401</v>
          </cell>
          <cell r="K18">
            <v>164.23114721605199</v>
          </cell>
          <cell r="L18">
            <v>22.285775502830401</v>
          </cell>
          <cell r="M18">
            <v>27.942453632861099</v>
          </cell>
        </row>
        <row r="19">
          <cell r="B19">
            <v>68.225870026989597</v>
          </cell>
          <cell r="C19">
            <v>33.4726603590019</v>
          </cell>
          <cell r="D19">
            <v>2.1047720059500801</v>
          </cell>
          <cell r="E19">
            <v>4.5337195003252404</v>
          </cell>
          <cell r="F19">
            <v>119.759322254753</v>
          </cell>
          <cell r="G19">
            <v>131.437931326079</v>
          </cell>
          <cell r="H19">
            <v>213.44598919297701</v>
          </cell>
          <cell r="I19">
            <v>253.538464536828</v>
          </cell>
          <cell r="J19">
            <v>298.43537388062401</v>
          </cell>
          <cell r="K19">
            <v>145.65054039761799</v>
          </cell>
          <cell r="L19">
            <v>48.814359012118999</v>
          </cell>
          <cell r="M19">
            <v>7.2061719670447504</v>
          </cell>
        </row>
        <row r="20">
          <cell r="B20">
            <v>180.92674012149399</v>
          </cell>
          <cell r="C20">
            <v>31.630601493066699</v>
          </cell>
          <cell r="D20">
            <v>1.5323251848936801</v>
          </cell>
          <cell r="E20">
            <v>0.20464972091367101</v>
          </cell>
          <cell r="F20">
            <v>24.642239875883401</v>
          </cell>
          <cell r="G20">
            <v>16.985658190522301</v>
          </cell>
          <cell r="H20">
            <v>233.40294759774901</v>
          </cell>
          <cell r="I20">
            <v>238.56497719692399</v>
          </cell>
          <cell r="J20">
            <v>213.134111874631</v>
          </cell>
          <cell r="K20">
            <v>52.157269093610701</v>
          </cell>
          <cell r="L20">
            <v>4.7186474539211201</v>
          </cell>
          <cell r="M20">
            <v>107.39470649882399</v>
          </cell>
        </row>
        <row r="21">
          <cell r="B21">
            <v>77.609767966664705</v>
          </cell>
          <cell r="C21">
            <v>19.275420135628099</v>
          </cell>
          <cell r="D21">
            <v>15.3905036629963</v>
          </cell>
          <cell r="E21">
            <v>44.9236022946803</v>
          </cell>
          <cell r="F21">
            <v>118.032526371366</v>
          </cell>
          <cell r="G21">
            <v>42.343448601880198</v>
          </cell>
          <cell r="H21">
            <v>62.879096013799199</v>
          </cell>
          <cell r="I21">
            <v>94.322057236429202</v>
          </cell>
          <cell r="J21">
            <v>74.6105731669319</v>
          </cell>
          <cell r="K21">
            <v>42.127960044167203</v>
          </cell>
          <cell r="L21">
            <v>99.038383441298805</v>
          </cell>
          <cell r="M21">
            <v>11.958711659886699</v>
          </cell>
        </row>
        <row r="22">
          <cell r="B22">
            <v>19.949739010303499</v>
          </cell>
          <cell r="C22">
            <v>9.8978791760441496</v>
          </cell>
          <cell r="D22">
            <v>8.8404867144325792</v>
          </cell>
          <cell r="E22">
            <v>19.065234515350301</v>
          </cell>
          <cell r="F22">
            <v>49.367499387347202</v>
          </cell>
          <cell r="G22">
            <v>138.97997410767499</v>
          </cell>
          <cell r="H22">
            <v>145.30086954459699</v>
          </cell>
          <cell r="I22">
            <v>137.24683983048899</v>
          </cell>
          <cell r="J22">
            <v>140.08161165227199</v>
          </cell>
          <cell r="K22">
            <v>38.104096277374097</v>
          </cell>
          <cell r="L22">
            <v>35.713758117323202</v>
          </cell>
          <cell r="M22">
            <v>5.9835543047141302</v>
          </cell>
        </row>
        <row r="23">
          <cell r="B23">
            <v>72.804186016169993</v>
          </cell>
          <cell r="C23">
            <v>23.633956733222899</v>
          </cell>
          <cell r="D23">
            <v>16.505146988880199</v>
          </cell>
          <cell r="E23">
            <v>34.586480254094397</v>
          </cell>
          <cell r="F23">
            <v>95.384350509368602</v>
          </cell>
          <cell r="G23">
            <v>134.60030463786899</v>
          </cell>
          <cell r="H23">
            <v>131.88631946340499</v>
          </cell>
          <cell r="I23">
            <v>148.93386346670201</v>
          </cell>
          <cell r="J23">
            <v>196.30790779896299</v>
          </cell>
          <cell r="K23">
            <v>160.31196823935301</v>
          </cell>
          <cell r="L23">
            <v>50.473809725616398</v>
          </cell>
          <cell r="M23">
            <v>6.3738447371650704</v>
          </cell>
        </row>
        <row r="24">
          <cell r="B24">
            <v>122.890515927667</v>
          </cell>
          <cell r="C24">
            <v>23.828337526910399</v>
          </cell>
          <cell r="D24">
            <v>11.4588380142588</v>
          </cell>
          <cell r="E24">
            <v>21.918220296533899</v>
          </cell>
          <cell r="F24">
            <v>85.180080674334803</v>
          </cell>
          <cell r="G24">
            <v>70.791945542379096</v>
          </cell>
          <cell r="H24">
            <v>180.831074951961</v>
          </cell>
          <cell r="I24">
            <v>172.41060847166801</v>
          </cell>
          <cell r="J24">
            <v>117.058448742783</v>
          </cell>
          <cell r="K24">
            <v>103.046353662744</v>
          </cell>
          <cell r="L24">
            <v>26.576463001360299</v>
          </cell>
          <cell r="M24">
            <v>23.779252593523399</v>
          </cell>
        </row>
        <row r="25">
          <cell r="B25">
            <v>39.8141215006331</v>
          </cell>
          <cell r="C25">
            <v>16.931836957321199</v>
          </cell>
          <cell r="D25">
            <v>25.092819451821601</v>
          </cell>
          <cell r="E25">
            <v>74.662912469973094</v>
          </cell>
          <cell r="F25">
            <v>24.1213995931117</v>
          </cell>
          <cell r="G25">
            <v>278.18615097502197</v>
          </cell>
          <cell r="H25">
            <v>112.6</v>
          </cell>
          <cell r="I25">
            <v>167.45580874010801</v>
          </cell>
          <cell r="J25">
            <v>196.826522386797</v>
          </cell>
          <cell r="K25">
            <v>172.80623952098799</v>
          </cell>
          <cell r="L25">
            <v>183.25900918071099</v>
          </cell>
          <cell r="M25">
            <v>52.482104597494498</v>
          </cell>
        </row>
        <row r="26">
          <cell r="B26">
            <v>105.36979074728301</v>
          </cell>
          <cell r="C26">
            <v>8.2372914624951505</v>
          </cell>
          <cell r="D26">
            <v>24.657474133091501</v>
          </cell>
          <cell r="E26">
            <v>38.836834240983201</v>
          </cell>
          <cell r="F26">
            <v>84.690990621826103</v>
          </cell>
          <cell r="G26">
            <v>48.559262406227703</v>
          </cell>
          <cell r="H26">
            <v>60.152056998342097</v>
          </cell>
          <cell r="I26">
            <v>63.635048003664799</v>
          </cell>
          <cell r="J26">
            <v>71.6014695289212</v>
          </cell>
          <cell r="K26">
            <v>121.1512839002</v>
          </cell>
          <cell r="L26">
            <v>33.140854496557502</v>
          </cell>
          <cell r="M26">
            <v>17.2499264357306</v>
          </cell>
        </row>
        <row r="27">
          <cell r="B27">
            <v>179.99725572785499</v>
          </cell>
          <cell r="C27">
            <v>52.148247314347003</v>
          </cell>
          <cell r="D27">
            <v>8.0998315186785401</v>
          </cell>
          <cell r="E27">
            <v>0</v>
          </cell>
          <cell r="F27">
            <v>0</v>
          </cell>
          <cell r="G27">
            <v>0</v>
          </cell>
          <cell r="H27">
            <v>151.040706972001</v>
          </cell>
          <cell r="I27">
            <v>170.55379300205001</v>
          </cell>
          <cell r="J27">
            <v>130.89372315690599</v>
          </cell>
          <cell r="K27">
            <v>10.0123603136854</v>
          </cell>
          <cell r="L27">
            <v>9.7824203884555505</v>
          </cell>
          <cell r="M27">
            <v>54.390111567844201</v>
          </cell>
        </row>
        <row r="28">
          <cell r="B28">
            <v>39.368356716260998</v>
          </cell>
          <cell r="C28">
            <v>38.146819680258197</v>
          </cell>
          <cell r="D28">
            <v>30.186797852991798</v>
          </cell>
          <cell r="E28">
            <v>8.6847330669432807</v>
          </cell>
          <cell r="F28">
            <v>7.9677628892019499</v>
          </cell>
          <cell r="G28">
            <v>5.68297709959828</v>
          </cell>
          <cell r="H28">
            <v>67.083818087228295</v>
          </cell>
          <cell r="I28">
            <v>128.184827643652</v>
          </cell>
          <cell r="J28">
            <v>58.280057229375601</v>
          </cell>
          <cell r="K28">
            <v>8.5481205240426501</v>
          </cell>
          <cell r="L28">
            <v>3.0638657796822901</v>
          </cell>
          <cell r="M28">
            <v>54.972386287621099</v>
          </cell>
        </row>
        <row r="29">
          <cell r="B29">
            <v>204.942232211602</v>
          </cell>
          <cell r="C29">
            <v>62.460561212613101</v>
          </cell>
          <cell r="D29">
            <v>40.365676912513699</v>
          </cell>
          <cell r="E29">
            <v>29.166689943695001</v>
          </cell>
          <cell r="F29">
            <v>52.309758140940602</v>
          </cell>
          <cell r="G29">
            <v>282.19881608745402</v>
          </cell>
          <cell r="H29">
            <v>124.229652340524</v>
          </cell>
          <cell r="I29">
            <v>217.07925863184499</v>
          </cell>
          <cell r="J29">
            <v>432.49605235526002</v>
          </cell>
          <cell r="K29">
            <v>165.636471373967</v>
          </cell>
          <cell r="L29">
            <v>134.285487072428</v>
          </cell>
          <cell r="M29">
            <v>29.9461470356223</v>
          </cell>
        </row>
        <row r="30">
          <cell r="B30">
            <v>101.177382994211</v>
          </cell>
          <cell r="C30">
            <v>14.393810212354699</v>
          </cell>
          <cell r="D30">
            <v>19.104923533654802</v>
          </cell>
          <cell r="E30">
            <v>85.370282625977396</v>
          </cell>
          <cell r="F30">
            <v>113.410533019288</v>
          </cell>
          <cell r="G30">
            <v>67.914879343156798</v>
          </cell>
          <cell r="H30">
            <v>56.769565122260303</v>
          </cell>
          <cell r="I30">
            <v>146.79310692519101</v>
          </cell>
          <cell r="J30">
            <v>73.475901518172805</v>
          </cell>
          <cell r="K30">
            <v>199.30706793774999</v>
          </cell>
          <cell r="L30">
            <v>55.672709724369</v>
          </cell>
          <cell r="M30">
            <v>7.1247874141262502</v>
          </cell>
        </row>
        <row r="31">
          <cell r="B31">
            <v>63.8528384165107</v>
          </cell>
          <cell r="C31">
            <v>17.2751696121401</v>
          </cell>
          <cell r="D31">
            <v>16.055833060397902</v>
          </cell>
          <cell r="E31">
            <v>31.805272025226099</v>
          </cell>
          <cell r="F31">
            <v>209.230455042915</v>
          </cell>
          <cell r="G31">
            <v>94.837787397788702</v>
          </cell>
          <cell r="H31">
            <v>131.657262936954</v>
          </cell>
          <cell r="I31">
            <v>173.69746824028999</v>
          </cell>
          <cell r="J31">
            <v>164.91448457421501</v>
          </cell>
          <cell r="K31">
            <v>106.83919761887201</v>
          </cell>
          <cell r="L31">
            <v>44.6004541111284</v>
          </cell>
          <cell r="M31">
            <v>3.1870150566836801</v>
          </cell>
        </row>
        <row r="32">
          <cell r="B32">
            <v>99.596458740860498</v>
          </cell>
          <cell r="C32">
            <v>45.2482545188712</v>
          </cell>
          <cell r="D32">
            <v>30.115406843034201</v>
          </cell>
          <cell r="E32">
            <v>58.282125622776199</v>
          </cell>
          <cell r="F32">
            <v>74.156805259790204</v>
          </cell>
          <cell r="G32">
            <v>167.68978430498501</v>
          </cell>
          <cell r="H32">
            <v>156.30159246326099</v>
          </cell>
          <cell r="I32">
            <v>289.81750468356501</v>
          </cell>
          <cell r="J32">
            <v>370.28923363132998</v>
          </cell>
          <cell r="K32">
            <v>246.044886171944</v>
          </cell>
          <cell r="L32">
            <v>93.312579596653904</v>
          </cell>
          <cell r="M32">
            <v>31.6421447018684</v>
          </cell>
        </row>
        <row r="33">
          <cell r="B33">
            <v>26.9018192823467</v>
          </cell>
          <cell r="C33">
            <v>26.641923225544701</v>
          </cell>
          <cell r="D33">
            <v>26.072455664507899</v>
          </cell>
          <cell r="E33">
            <v>96.619821371648001</v>
          </cell>
          <cell r="F33">
            <v>10.7513338203206</v>
          </cell>
          <cell r="G33">
            <v>165.12946023866999</v>
          </cell>
          <cell r="H33">
            <v>122.624311697857</v>
          </cell>
          <cell r="I33">
            <v>172.831727176079</v>
          </cell>
          <cell r="J33">
            <v>235.381654040424</v>
          </cell>
          <cell r="K33">
            <v>161.793024981136</v>
          </cell>
          <cell r="L33">
            <v>169.74052274065201</v>
          </cell>
          <cell r="M33">
            <v>12.73180729642</v>
          </cell>
        </row>
        <row r="34">
          <cell r="B34">
            <v>120.833410170601</v>
          </cell>
          <cell r="C34">
            <v>14.8262101993862</v>
          </cell>
          <cell r="D34">
            <v>3.4055706371458001</v>
          </cell>
          <cell r="E34">
            <v>4.75594846541654</v>
          </cell>
          <cell r="F34">
            <v>45.371065569599899</v>
          </cell>
          <cell r="G34">
            <v>28.168575105815801</v>
          </cell>
          <cell r="H34">
            <v>76.217129559447699</v>
          </cell>
          <cell r="I34">
            <v>75.948496900382693</v>
          </cell>
          <cell r="J34">
            <v>63.254552512899203</v>
          </cell>
          <cell r="K34">
            <v>54.243223374648501</v>
          </cell>
          <cell r="L34">
            <v>40.038666761940298</v>
          </cell>
          <cell r="M34">
            <v>23.932375918658799</v>
          </cell>
        </row>
        <row r="35">
          <cell r="B35">
            <v>86.2</v>
          </cell>
          <cell r="C35">
            <v>30.5</v>
          </cell>
          <cell r="D35">
            <v>19</v>
          </cell>
          <cell r="E35">
            <v>26.6</v>
          </cell>
          <cell r="F35">
            <v>51.6</v>
          </cell>
          <cell r="G35">
            <v>69.099999999999994</v>
          </cell>
          <cell r="H35">
            <v>130</v>
          </cell>
          <cell r="I35">
            <v>132.1</v>
          </cell>
          <cell r="J35">
            <v>124.7</v>
          </cell>
          <cell r="K35">
            <v>74.2</v>
          </cell>
          <cell r="L35">
            <v>39.1</v>
          </cell>
          <cell r="M35">
            <v>26.2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3Precip"/>
    </sheetNames>
    <sheetDataSet>
      <sheetData sheetId="0">
        <row r="3">
          <cell r="B3">
            <v>15.402695188349</v>
          </cell>
          <cell r="C3">
            <v>0</v>
          </cell>
          <cell r="D3">
            <v>0</v>
          </cell>
          <cell r="E3">
            <v>4.6499119399119699</v>
          </cell>
          <cell r="F3">
            <v>7.7914615233968796</v>
          </cell>
          <cell r="G3">
            <v>76.956228264900901</v>
          </cell>
          <cell r="H3">
            <v>106.581040107939</v>
          </cell>
          <cell r="I3">
            <v>110.05797023762</v>
          </cell>
          <cell r="J3">
            <v>100.778148079424</v>
          </cell>
          <cell r="K3">
            <v>36.173674544851103</v>
          </cell>
          <cell r="L3">
            <v>3.30591336342333</v>
          </cell>
          <cell r="M3">
            <v>1.77604254499437</v>
          </cell>
        </row>
        <row r="4">
          <cell r="B4">
            <v>218.393423935903</v>
          </cell>
          <cell r="C4">
            <v>20.025563453632799</v>
          </cell>
          <cell r="D4">
            <v>5.0611769720315598</v>
          </cell>
          <cell r="E4">
            <v>0</v>
          </cell>
          <cell r="F4">
            <v>0</v>
          </cell>
          <cell r="G4">
            <v>0</v>
          </cell>
          <cell r="H4">
            <v>9.3763153057860801E-2</v>
          </cell>
          <cell r="I4">
            <v>5.25246975046411</v>
          </cell>
          <cell r="J4">
            <v>0.61924897677198099</v>
          </cell>
          <cell r="K4">
            <v>1.6979363210813501</v>
          </cell>
          <cell r="L4">
            <v>15.075492287002501</v>
          </cell>
          <cell r="M4">
            <v>5.4357517015943504</v>
          </cell>
        </row>
        <row r="5">
          <cell r="B5">
            <v>61.298202620578799</v>
          </cell>
          <cell r="C5">
            <v>12.8797665063864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8.8150566818331004</v>
          </cell>
          <cell r="I5">
            <v>80.148536299070599</v>
          </cell>
          <cell r="J5">
            <v>89.785396660242398</v>
          </cell>
          <cell r="K5">
            <v>4.4342484038574304</v>
          </cell>
          <cell r="L5">
            <v>80.050645085504598</v>
          </cell>
          <cell r="M5">
            <v>2.9322287811879799</v>
          </cell>
        </row>
        <row r="6">
          <cell r="B6">
            <v>84.577953734868203</v>
          </cell>
          <cell r="C6">
            <v>16.127563995514699</v>
          </cell>
          <cell r="D6">
            <v>30.794364874268499</v>
          </cell>
          <cell r="E6">
            <v>51.578735602534202</v>
          </cell>
          <cell r="F6">
            <v>77.988594450795802</v>
          </cell>
          <cell r="G6">
            <v>182.50357863911</v>
          </cell>
          <cell r="H6">
            <v>132.91488093343099</v>
          </cell>
          <cell r="I6">
            <v>219.19151083473301</v>
          </cell>
          <cell r="J6">
            <v>263.552403806158</v>
          </cell>
          <cell r="K6">
            <v>141.28738051950299</v>
          </cell>
          <cell r="L6">
            <v>39.380319930325598</v>
          </cell>
          <cell r="M6">
            <v>29.656435885424901</v>
          </cell>
        </row>
        <row r="7">
          <cell r="B7">
            <v>10.3945149515502</v>
          </cell>
          <cell r="C7">
            <v>10.702333615952099</v>
          </cell>
          <cell r="D7">
            <v>15.2162554468871</v>
          </cell>
          <cell r="E7">
            <v>8.6822079216782502</v>
          </cell>
          <cell r="F7">
            <v>40.273326407425103</v>
          </cell>
          <cell r="G7">
            <v>75.208224017396404</v>
          </cell>
          <cell r="H7">
            <v>32.376633767816202</v>
          </cell>
          <cell r="I7">
            <v>17.983079741073301</v>
          </cell>
          <cell r="J7">
            <v>75.655973556629704</v>
          </cell>
          <cell r="K7">
            <v>21.1396902289076</v>
          </cell>
          <cell r="L7">
            <v>4.2301543312815104</v>
          </cell>
          <cell r="M7">
            <v>0.38565108691394201</v>
          </cell>
        </row>
        <row r="8">
          <cell r="B8">
            <v>31.927323228449001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296.728890884929</v>
          </cell>
          <cell r="H8">
            <v>339.839492084867</v>
          </cell>
          <cell r="I8">
            <v>330.39508680097401</v>
          </cell>
          <cell r="J8">
            <v>170.11167946951099</v>
          </cell>
          <cell r="K8">
            <v>81.420846996479099</v>
          </cell>
          <cell r="L8">
            <v>6.7840550698042703</v>
          </cell>
          <cell r="M8">
            <v>0</v>
          </cell>
        </row>
        <row r="9">
          <cell r="B9">
            <v>7.3736619722390797</v>
          </cell>
          <cell r="C9">
            <v>4.2709405016980302</v>
          </cell>
          <cell r="D9">
            <v>24.324196400977598</v>
          </cell>
          <cell r="E9">
            <v>49.095425686308602</v>
          </cell>
          <cell r="F9">
            <v>90.627422574398494</v>
          </cell>
          <cell r="G9">
            <v>235.925084577452</v>
          </cell>
          <cell r="H9">
            <v>193.27161716205299</v>
          </cell>
          <cell r="I9">
            <v>599.82531102186601</v>
          </cell>
          <cell r="J9">
            <v>408.50124419045602</v>
          </cell>
          <cell r="K9">
            <v>362.32118809044198</v>
          </cell>
          <cell r="L9">
            <v>87.0273521485814</v>
          </cell>
          <cell r="M9">
            <v>82.356646620080198</v>
          </cell>
        </row>
        <row r="10">
          <cell r="B10">
            <v>21.7610587516733</v>
          </cell>
          <cell r="C10">
            <v>12.246739671751699</v>
          </cell>
          <cell r="D10">
            <v>7.4792851681650303</v>
          </cell>
          <cell r="E10">
            <v>3.4543674020020001</v>
          </cell>
          <cell r="F10">
            <v>14.748458709313701</v>
          </cell>
          <cell r="G10">
            <v>9.0304252819242894</v>
          </cell>
          <cell r="H10">
            <v>133.79423664738201</v>
          </cell>
          <cell r="I10">
            <v>132.219679853548</v>
          </cell>
          <cell r="J10">
            <v>127.556555357595</v>
          </cell>
          <cell r="K10">
            <v>42.138871845206303</v>
          </cell>
          <cell r="L10">
            <v>17.075252363514899</v>
          </cell>
          <cell r="M10">
            <v>15.3566921284971</v>
          </cell>
        </row>
        <row r="11">
          <cell r="B11">
            <v>11.9078836208949</v>
          </cell>
          <cell r="C11">
            <v>16.900613512797399</v>
          </cell>
          <cell r="D11">
            <v>5.2604235457846098</v>
          </cell>
          <cell r="E11">
            <v>17.393789098228702</v>
          </cell>
          <cell r="F11">
            <v>19.9765046506289</v>
          </cell>
          <cell r="G11">
            <v>150.694488094306</v>
          </cell>
          <cell r="H11">
            <v>190.82976518835099</v>
          </cell>
          <cell r="I11">
            <v>130.07611353506101</v>
          </cell>
          <cell r="J11">
            <v>147.88770229771501</v>
          </cell>
          <cell r="K11">
            <v>31.542845751419001</v>
          </cell>
          <cell r="L11">
            <v>16.9363846172587</v>
          </cell>
          <cell r="M11">
            <v>0.10905898312234399</v>
          </cell>
        </row>
        <row r="12">
          <cell r="B12">
            <v>6.0702604949316603</v>
          </cell>
          <cell r="C12">
            <v>2.8140732939328199</v>
          </cell>
          <cell r="D12">
            <v>0</v>
          </cell>
          <cell r="E12">
            <v>2.5360219033932498</v>
          </cell>
          <cell r="F12">
            <v>8.1644388393658502</v>
          </cell>
          <cell r="G12">
            <v>46.1233927926977</v>
          </cell>
          <cell r="H12">
            <v>122.25213492673301</v>
          </cell>
          <cell r="I12">
            <v>80.708209491693196</v>
          </cell>
          <cell r="J12">
            <v>188.22182510448999</v>
          </cell>
          <cell r="K12">
            <v>17.368072429248802</v>
          </cell>
          <cell r="L12">
            <v>23.1168999775091</v>
          </cell>
          <cell r="M12">
            <v>0.31459636240798899</v>
          </cell>
        </row>
        <row r="13">
          <cell r="B13">
            <v>9.69980357151025</v>
          </cell>
          <cell r="C13">
            <v>4.3651675488093602</v>
          </cell>
          <cell r="D13">
            <v>0.46897716450581001</v>
          </cell>
          <cell r="E13">
            <v>14.6695399440614</v>
          </cell>
          <cell r="F13">
            <v>12.484424207393801</v>
          </cell>
          <cell r="G13">
            <v>224.540172495641</v>
          </cell>
          <cell r="H13">
            <v>190.242047343297</v>
          </cell>
          <cell r="I13">
            <v>151.958558411761</v>
          </cell>
          <cell r="J13">
            <v>159.45429807145601</v>
          </cell>
          <cell r="K13">
            <v>18.709535022933899</v>
          </cell>
          <cell r="L13">
            <v>14.336568497988999</v>
          </cell>
          <cell r="M13">
            <v>0</v>
          </cell>
        </row>
        <row r="14">
          <cell r="B14">
            <v>4.3765636813883102</v>
          </cell>
          <cell r="C14">
            <v>8.2118224588236295</v>
          </cell>
          <cell r="D14">
            <v>4.8310726032539399</v>
          </cell>
          <cell r="E14">
            <v>5.4061241359648102</v>
          </cell>
          <cell r="F14">
            <v>3.5041956496212698</v>
          </cell>
          <cell r="G14">
            <v>234.91926262004699</v>
          </cell>
          <cell r="H14">
            <v>241.79493712849001</v>
          </cell>
          <cell r="I14">
            <v>222.05390667306901</v>
          </cell>
          <cell r="J14">
            <v>274.62075191334498</v>
          </cell>
          <cell r="K14">
            <v>62.829574398362098</v>
          </cell>
          <cell r="L14">
            <v>17.665406096101901</v>
          </cell>
          <cell r="M14">
            <v>0</v>
          </cell>
        </row>
        <row r="15">
          <cell r="B15">
            <v>23.396902368888099</v>
          </cell>
          <cell r="C15">
            <v>24.187069077433598</v>
          </cell>
          <cell r="D15">
            <v>25.662997342928101</v>
          </cell>
          <cell r="E15">
            <v>24.256206168777801</v>
          </cell>
          <cell r="F15">
            <v>40.486668452062503</v>
          </cell>
          <cell r="G15">
            <v>155.571884117293</v>
          </cell>
          <cell r="H15">
            <v>100.13238585199301</v>
          </cell>
          <cell r="I15">
            <v>88.766465060391397</v>
          </cell>
          <cell r="J15">
            <v>223.56251000479</v>
          </cell>
          <cell r="K15">
            <v>41.102548822111103</v>
          </cell>
          <cell r="L15">
            <v>40.870325819470999</v>
          </cell>
          <cell r="M15">
            <v>0.41609991592152801</v>
          </cell>
        </row>
        <row r="16">
          <cell r="B16">
            <v>16.477909128923699</v>
          </cell>
          <cell r="C16">
            <v>0</v>
          </cell>
          <cell r="D16">
            <v>0</v>
          </cell>
          <cell r="E16">
            <v>2.91099274251689</v>
          </cell>
          <cell r="F16">
            <v>3.7160876599774402</v>
          </cell>
          <cell r="G16">
            <v>232.65721512602099</v>
          </cell>
          <cell r="H16">
            <v>322.67096916564498</v>
          </cell>
          <cell r="I16">
            <v>158.78289620808599</v>
          </cell>
          <cell r="J16">
            <v>129.338839660421</v>
          </cell>
          <cell r="K16">
            <v>30.6829616807136</v>
          </cell>
          <cell r="L16">
            <v>3.26449413683001</v>
          </cell>
          <cell r="M16">
            <v>0</v>
          </cell>
        </row>
        <row r="17">
          <cell r="B17">
            <v>8.1565621956859005</v>
          </cell>
          <cell r="C17">
            <v>9.7824521354933403</v>
          </cell>
          <cell r="D17">
            <v>5.1424631146568496</v>
          </cell>
          <cell r="E17">
            <v>17.940225022776399</v>
          </cell>
          <cell r="F17">
            <v>14.7893241156189</v>
          </cell>
          <cell r="G17">
            <v>140.42407460622599</v>
          </cell>
          <cell r="H17">
            <v>154.36137828981799</v>
          </cell>
          <cell r="I17">
            <v>98.012600556193703</v>
          </cell>
          <cell r="J17">
            <v>140.12194811033399</v>
          </cell>
          <cell r="K17">
            <v>18.7434466721046</v>
          </cell>
          <cell r="L17">
            <v>10.991586797266701</v>
          </cell>
          <cell r="M17">
            <v>0</v>
          </cell>
        </row>
        <row r="18">
          <cell r="B18">
            <v>9.5106862926716804</v>
          </cell>
          <cell r="C18">
            <v>3.0070748370615901</v>
          </cell>
          <cell r="D18">
            <v>1.0523076386536601</v>
          </cell>
          <cell r="E18">
            <v>11.0126087120553</v>
          </cell>
          <cell r="F18">
            <v>4.3407809563214403</v>
          </cell>
          <cell r="G18">
            <v>269.23820766934699</v>
          </cell>
          <cell r="H18">
            <v>223.84769880498101</v>
          </cell>
          <cell r="I18">
            <v>160.811707362416</v>
          </cell>
          <cell r="J18">
            <v>160.86804737518199</v>
          </cell>
          <cell r="K18">
            <v>61.5388744011277</v>
          </cell>
          <cell r="L18">
            <v>4.1783045166326103</v>
          </cell>
          <cell r="M18">
            <v>0</v>
          </cell>
        </row>
        <row r="19">
          <cell r="B19">
            <v>0</v>
          </cell>
          <cell r="C19">
            <v>3.8204947999056902</v>
          </cell>
          <cell r="D19">
            <v>2.6829595055903099</v>
          </cell>
          <cell r="E19">
            <v>17.618619655622901</v>
          </cell>
          <cell r="F19">
            <v>7.4821284963607599</v>
          </cell>
          <cell r="G19">
            <v>272.88033914872</v>
          </cell>
          <cell r="H19">
            <v>200.73120945898501</v>
          </cell>
          <cell r="I19">
            <v>162.83961512136699</v>
          </cell>
          <cell r="J19">
            <v>185.20523060569101</v>
          </cell>
          <cell r="K19">
            <v>51.582792938458098</v>
          </cell>
          <cell r="L19">
            <v>23.6387483869314</v>
          </cell>
          <cell r="M19">
            <v>0</v>
          </cell>
        </row>
        <row r="20">
          <cell r="B20">
            <v>20.788024682790901</v>
          </cell>
          <cell r="C20">
            <v>0</v>
          </cell>
          <cell r="D20">
            <v>0</v>
          </cell>
          <cell r="E20">
            <v>0</v>
          </cell>
          <cell r="F20">
            <v>3.6531881285810601</v>
          </cell>
          <cell r="G20">
            <v>214.70514084992899</v>
          </cell>
          <cell r="H20">
            <v>254.852656286615</v>
          </cell>
          <cell r="I20">
            <v>397.597161792441</v>
          </cell>
          <cell r="J20">
            <v>366.82385556832298</v>
          </cell>
          <cell r="K20">
            <v>62.631422288801701</v>
          </cell>
          <cell r="L20">
            <v>3.2805491754954601</v>
          </cell>
          <cell r="M20">
            <v>9.2189579045311096E-2</v>
          </cell>
        </row>
        <row r="21">
          <cell r="B21">
            <v>24.162045588778</v>
          </cell>
          <cell r="C21">
            <v>19.981758995495198</v>
          </cell>
          <cell r="D21">
            <v>16.951793158301999</v>
          </cell>
          <cell r="E21">
            <v>17.284581392076401</v>
          </cell>
          <cell r="F21">
            <v>51.685327966331499</v>
          </cell>
          <cell r="G21">
            <v>207.19041281244199</v>
          </cell>
          <cell r="H21">
            <v>9.6827125250454706</v>
          </cell>
          <cell r="I21">
            <v>45.000526760300197</v>
          </cell>
          <cell r="J21">
            <v>217.57441411302699</v>
          </cell>
          <cell r="K21">
            <v>40.176613192349201</v>
          </cell>
          <cell r="L21">
            <v>20.637392999125499</v>
          </cell>
          <cell r="M21">
            <v>4.14828963386356</v>
          </cell>
        </row>
        <row r="22">
          <cell r="B22">
            <v>11.2484338458835</v>
          </cell>
          <cell r="C22">
            <v>6.60086523942784</v>
          </cell>
          <cell r="D22">
            <v>34.1312195514965</v>
          </cell>
          <cell r="E22">
            <v>9.0164840387896703</v>
          </cell>
          <cell r="F22">
            <v>15.1618909514868</v>
          </cell>
          <cell r="G22">
            <v>253.91767636389</v>
          </cell>
          <cell r="H22">
            <v>227.485713928564</v>
          </cell>
          <cell r="I22">
            <v>481.116992203287</v>
          </cell>
          <cell r="J22">
            <v>397.42083083733701</v>
          </cell>
          <cell r="K22">
            <v>175.98736372648699</v>
          </cell>
          <cell r="L22">
            <v>65.216888580834606</v>
          </cell>
          <cell r="M22">
            <v>20.144056650635001</v>
          </cell>
        </row>
        <row r="23">
          <cell r="B23">
            <v>8.7340544240874607</v>
          </cell>
          <cell r="C23">
            <v>15.7991957374308</v>
          </cell>
          <cell r="D23">
            <v>45.103201576214502</v>
          </cell>
          <cell r="E23">
            <v>28.391703016241198</v>
          </cell>
          <cell r="F23">
            <v>31.7962673943974</v>
          </cell>
          <cell r="G23">
            <v>190.05210329225699</v>
          </cell>
          <cell r="H23">
            <v>176.55562615729201</v>
          </cell>
          <cell r="I23">
            <v>351.117082284486</v>
          </cell>
          <cell r="J23">
            <v>489.12246211672903</v>
          </cell>
          <cell r="K23">
            <v>118.483935303907</v>
          </cell>
          <cell r="L23">
            <v>59.016595234585601</v>
          </cell>
          <cell r="M23">
            <v>8.29274894370052</v>
          </cell>
        </row>
        <row r="24">
          <cell r="B24">
            <v>13.6995769371959</v>
          </cell>
          <cell r="C24">
            <v>12.8270166343098</v>
          </cell>
          <cell r="D24">
            <v>12.6248542912235</v>
          </cell>
          <cell r="E24">
            <v>21.147700299116899</v>
          </cell>
          <cell r="F24">
            <v>30.192122380597301</v>
          </cell>
          <cell r="G24">
            <v>160.67951231600199</v>
          </cell>
          <cell r="H24">
            <v>195.26137870379199</v>
          </cell>
          <cell r="I24">
            <v>76.015614556674294</v>
          </cell>
          <cell r="J24">
            <v>82.345306820650094</v>
          </cell>
          <cell r="K24">
            <v>25.6918961362801</v>
          </cell>
          <cell r="L24">
            <v>30.910071063623601</v>
          </cell>
          <cell r="M24">
            <v>0</v>
          </cell>
        </row>
        <row r="25">
          <cell r="B25">
            <v>222.649659169405</v>
          </cell>
          <cell r="C25">
            <v>28.8629405671259</v>
          </cell>
          <cell r="D25">
            <v>42.798689125626296</v>
          </cell>
          <cell r="E25">
            <v>70.330257767448799</v>
          </cell>
          <cell r="F25">
            <v>203.88457090288901</v>
          </cell>
          <cell r="G25">
            <v>292.49577535969098</v>
          </cell>
          <cell r="H25">
            <v>50.883390491693902</v>
          </cell>
          <cell r="I25">
            <v>141.17361844079301</v>
          </cell>
          <cell r="J25">
            <v>279.31811644145898</v>
          </cell>
          <cell r="K25">
            <v>170.23973072244701</v>
          </cell>
          <cell r="L25">
            <v>40.167222745034401</v>
          </cell>
          <cell r="M25">
            <v>60.148263169221202</v>
          </cell>
        </row>
        <row r="26">
          <cell r="B26">
            <v>18.1545600610565</v>
          </cell>
          <cell r="C26">
            <v>26.220745009743801</v>
          </cell>
          <cell r="D26">
            <v>7.7094807408594397</v>
          </cell>
          <cell r="E26">
            <v>28.938290810239501</v>
          </cell>
          <cell r="F26">
            <v>61.988360850376303</v>
          </cell>
          <cell r="G26">
            <v>182.281622860901</v>
          </cell>
          <cell r="H26">
            <v>64.031070256764494</v>
          </cell>
          <cell r="I26">
            <v>163.376958878887</v>
          </cell>
          <cell r="J26">
            <v>458.144883145118</v>
          </cell>
          <cell r="K26">
            <v>89.023565884510504</v>
          </cell>
          <cell r="L26">
            <v>79.373150563275303</v>
          </cell>
          <cell r="M26">
            <v>5.9745703360187701</v>
          </cell>
        </row>
        <row r="27">
          <cell r="B27">
            <v>17.7360347404381</v>
          </cell>
          <cell r="C27">
            <v>13.413420321008299</v>
          </cell>
          <cell r="D27">
            <v>0</v>
          </cell>
          <cell r="E27">
            <v>0</v>
          </cell>
          <cell r="F27">
            <v>5.0344653631640401</v>
          </cell>
          <cell r="G27">
            <v>21.957524534711201</v>
          </cell>
          <cell r="H27">
            <v>124.81841129763301</v>
          </cell>
          <cell r="I27">
            <v>189.84475571230601</v>
          </cell>
          <cell r="J27">
            <v>271.29327393593297</v>
          </cell>
          <cell r="K27">
            <v>49.947557809583202</v>
          </cell>
          <cell r="L27">
            <v>53.102243973247198</v>
          </cell>
          <cell r="M27">
            <v>4.4645777899562002</v>
          </cell>
        </row>
        <row r="28">
          <cell r="B28">
            <v>85.348783983873602</v>
          </cell>
          <cell r="C28">
            <v>35.2001915185499</v>
          </cell>
          <cell r="D28">
            <v>5.7169106511045102</v>
          </cell>
          <cell r="E28">
            <v>11.258795195723501</v>
          </cell>
          <cell r="F28">
            <v>4.8271219728396302</v>
          </cell>
          <cell r="G28">
            <v>11.0716010912253</v>
          </cell>
          <cell r="H28">
            <v>55.371679552474099</v>
          </cell>
          <cell r="I28">
            <v>143.02501008866301</v>
          </cell>
          <cell r="J28">
            <v>132.87095983620401</v>
          </cell>
          <cell r="K28">
            <v>41.282117313837603</v>
          </cell>
          <cell r="L28">
            <v>27.034002182084901</v>
          </cell>
          <cell r="M28">
            <v>11.6674350704084</v>
          </cell>
        </row>
        <row r="29">
          <cell r="B29">
            <v>62.261591533908998</v>
          </cell>
          <cell r="C29">
            <v>28.580662817155201</v>
          </cell>
          <cell r="D29">
            <v>53.827823125381201</v>
          </cell>
          <cell r="E29">
            <v>71.372670516496797</v>
          </cell>
          <cell r="F29">
            <v>100.815093463835</v>
          </cell>
          <cell r="G29">
            <v>264.54026554828698</v>
          </cell>
          <cell r="H29">
            <v>126.822310227744</v>
          </cell>
          <cell r="I29">
            <v>388.81532953330498</v>
          </cell>
          <cell r="J29">
            <v>400.43158296711499</v>
          </cell>
          <cell r="K29">
            <v>395.45764663826299</v>
          </cell>
          <cell r="L29">
            <v>114.35283217248301</v>
          </cell>
          <cell r="M29">
            <v>123.31506041740499</v>
          </cell>
        </row>
        <row r="30">
          <cell r="B30">
            <v>19.077366824196599</v>
          </cell>
          <cell r="C30">
            <v>26.7728168136458</v>
          </cell>
          <cell r="D30">
            <v>27.305920332346702</v>
          </cell>
          <cell r="E30">
            <v>25.151116679464799</v>
          </cell>
          <cell r="F30">
            <v>109.98505065238101</v>
          </cell>
          <cell r="G30">
            <v>264.19595211340697</v>
          </cell>
          <cell r="H30">
            <v>33.232402581643399</v>
          </cell>
          <cell r="I30">
            <v>60.203490239050304</v>
          </cell>
          <cell r="J30">
            <v>282.72401457951599</v>
          </cell>
          <cell r="K30">
            <v>44.416723651233397</v>
          </cell>
          <cell r="L30">
            <v>20.946164380658999</v>
          </cell>
          <cell r="M30">
            <v>29.8387855517018</v>
          </cell>
        </row>
        <row r="31">
          <cell r="B31">
            <v>4.4907688506684798</v>
          </cell>
          <cell r="C31">
            <v>7.7021458243375198</v>
          </cell>
          <cell r="D31">
            <v>11.0558413886704</v>
          </cell>
          <cell r="E31">
            <v>37.494653193532997</v>
          </cell>
          <cell r="F31">
            <v>21.8030438289633</v>
          </cell>
          <cell r="G31">
            <v>124.90100391504301</v>
          </cell>
          <cell r="H31">
            <v>126.141142634836</v>
          </cell>
          <cell r="I31">
            <v>73.523748779103002</v>
          </cell>
          <cell r="J31">
            <v>207.895620693479</v>
          </cell>
          <cell r="K31">
            <v>34.7295063935765</v>
          </cell>
          <cell r="L31">
            <v>9.6133017764942803</v>
          </cell>
          <cell r="M31">
            <v>0</v>
          </cell>
        </row>
        <row r="32">
          <cell r="B32">
            <v>43.706822669247202</v>
          </cell>
          <cell r="C32">
            <v>39.209910052571502</v>
          </cell>
          <cell r="D32">
            <v>48.807017781892696</v>
          </cell>
          <cell r="E32">
            <v>38.865940150876703</v>
          </cell>
          <cell r="F32">
            <v>78.817400517274194</v>
          </cell>
          <cell r="G32">
            <v>386.49056650794699</v>
          </cell>
          <cell r="H32">
            <v>140.54101889034399</v>
          </cell>
          <cell r="I32">
            <v>247.95646138158901</v>
          </cell>
          <cell r="J32">
            <v>390.58327111470601</v>
          </cell>
          <cell r="K32">
            <v>127.478561935651</v>
          </cell>
          <cell r="L32">
            <v>88.525874210786398</v>
          </cell>
          <cell r="M32">
            <v>28.441381028830499</v>
          </cell>
        </row>
        <row r="33">
          <cell r="B33">
            <v>211.84736850637401</v>
          </cell>
          <cell r="C33">
            <v>6.82639728114082</v>
          </cell>
          <cell r="D33">
            <v>41.555610824561299</v>
          </cell>
          <cell r="E33">
            <v>38.888193423344397</v>
          </cell>
          <cell r="F33">
            <v>113.673048706251</v>
          </cell>
          <cell r="G33">
            <v>289.21256765552403</v>
          </cell>
          <cell r="H33">
            <v>67.855522446511998</v>
          </cell>
          <cell r="I33">
            <v>82.492203605598206</v>
          </cell>
          <cell r="J33">
            <v>262.08320201882998</v>
          </cell>
          <cell r="K33">
            <v>77.692875209830902</v>
          </cell>
          <cell r="L33">
            <v>27.934375025757099</v>
          </cell>
          <cell r="M33">
            <v>13.9687638801513</v>
          </cell>
        </row>
        <row r="34">
          <cell r="B34">
            <v>13.3372792527454</v>
          </cell>
          <cell r="C34">
            <v>3.24648549741715</v>
          </cell>
          <cell r="D34">
            <v>7.9258686074926503</v>
          </cell>
          <cell r="E34">
            <v>3.9296741664301198</v>
          </cell>
          <cell r="F34">
            <v>14.7583435107803</v>
          </cell>
          <cell r="G34">
            <v>62.392427722236903</v>
          </cell>
          <cell r="H34">
            <v>101.45251316802999</v>
          </cell>
          <cell r="I34">
            <v>105.71672916857</v>
          </cell>
          <cell r="J34">
            <v>102.836380582762</v>
          </cell>
          <cell r="K34">
            <v>20.5361479270085</v>
          </cell>
          <cell r="L34">
            <v>7.1699085216496696</v>
          </cell>
          <cell r="M34">
            <v>0</v>
          </cell>
        </row>
        <row r="35">
          <cell r="B35">
            <v>43.2</v>
          </cell>
          <cell r="C35">
            <v>15.3</v>
          </cell>
          <cell r="D35">
            <v>14.2</v>
          </cell>
          <cell r="E35">
            <v>15.8</v>
          </cell>
          <cell r="F35">
            <v>34.200000000000003</v>
          </cell>
          <cell r="G35">
            <v>133.4</v>
          </cell>
          <cell r="H35">
            <v>117.6</v>
          </cell>
          <cell r="I35">
            <v>164.1</v>
          </cell>
          <cell r="J35">
            <v>204</v>
          </cell>
          <cell r="K35">
            <v>70.400000000000006</v>
          </cell>
          <cell r="L35">
            <v>33</v>
          </cell>
          <cell r="M35">
            <v>14.4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8107-F3C4-4051-8CDF-4BD3F75A412C}">
  <dimension ref="A1:RA35"/>
  <sheetViews>
    <sheetView topLeftCell="HE2" zoomScale="70" workbookViewId="0">
      <selection activeCell="RA2" sqref="RA2"/>
    </sheetView>
  </sheetViews>
  <sheetFormatPr baseColWidth="10" defaultRowHeight="15" x14ac:dyDescent="0.25"/>
  <cols>
    <col min="1" max="1" width="28.7109375" style="2" bestFit="1" customWidth="1"/>
  </cols>
  <sheetData>
    <row r="1" spans="1:469" x14ac:dyDescent="0.25">
      <c r="B1" s="1">
        <v>31048</v>
      </c>
      <c r="C1" s="1">
        <v>31079</v>
      </c>
      <c r="D1" s="1">
        <v>31107</v>
      </c>
      <c r="E1" s="1">
        <v>31138</v>
      </c>
      <c r="F1" s="1">
        <v>31168</v>
      </c>
      <c r="G1" s="1">
        <v>31199</v>
      </c>
      <c r="H1" s="1">
        <v>31229</v>
      </c>
      <c r="I1" s="1">
        <v>31260</v>
      </c>
      <c r="J1" s="1">
        <v>31291</v>
      </c>
      <c r="K1" s="1">
        <v>31321</v>
      </c>
      <c r="L1" s="1">
        <v>31352</v>
      </c>
      <c r="M1" s="1">
        <v>31382</v>
      </c>
      <c r="N1" s="1">
        <v>31413</v>
      </c>
      <c r="O1" s="1">
        <v>31444</v>
      </c>
      <c r="P1" s="1">
        <v>31472</v>
      </c>
      <c r="Q1" s="1">
        <v>31503</v>
      </c>
      <c r="R1" s="1">
        <v>31533</v>
      </c>
      <c r="S1" s="1">
        <v>31564</v>
      </c>
      <c r="T1" s="1">
        <v>31594</v>
      </c>
      <c r="U1" s="1">
        <v>31625</v>
      </c>
      <c r="V1" s="1">
        <v>31656</v>
      </c>
      <c r="W1" s="1">
        <v>31686</v>
      </c>
      <c r="X1" s="1">
        <v>31717</v>
      </c>
      <c r="Y1" s="1">
        <v>31747</v>
      </c>
      <c r="Z1" s="1">
        <v>31778</v>
      </c>
      <c r="AA1" s="1">
        <v>31809</v>
      </c>
      <c r="AB1" s="1">
        <v>31837</v>
      </c>
      <c r="AC1" s="1">
        <v>31868</v>
      </c>
      <c r="AD1" s="1">
        <v>31898</v>
      </c>
      <c r="AE1" s="1">
        <v>31929</v>
      </c>
      <c r="AF1" s="1">
        <v>31959</v>
      </c>
      <c r="AG1" s="1">
        <v>31990</v>
      </c>
      <c r="AH1" s="1">
        <v>32021</v>
      </c>
      <c r="AI1" s="1">
        <v>32051</v>
      </c>
      <c r="AJ1" s="1">
        <v>32082</v>
      </c>
      <c r="AK1" s="1">
        <v>32112</v>
      </c>
      <c r="AL1" s="1">
        <v>32143</v>
      </c>
      <c r="AM1" s="1">
        <v>32174</v>
      </c>
      <c r="AN1" s="1">
        <v>32203</v>
      </c>
      <c r="AO1" s="1">
        <v>32234</v>
      </c>
      <c r="AP1" s="1">
        <v>32264</v>
      </c>
      <c r="AQ1" s="1">
        <v>32295</v>
      </c>
      <c r="AR1" s="1">
        <v>32325</v>
      </c>
      <c r="AS1" s="1">
        <v>32356</v>
      </c>
      <c r="AT1" s="1">
        <v>32387</v>
      </c>
      <c r="AU1" s="1">
        <v>32417</v>
      </c>
      <c r="AV1" s="1">
        <v>32448</v>
      </c>
      <c r="AW1" s="1">
        <v>32478</v>
      </c>
      <c r="AX1" s="1">
        <v>32509</v>
      </c>
      <c r="AY1" s="1">
        <v>32540</v>
      </c>
      <c r="AZ1" s="1">
        <v>32568</v>
      </c>
      <c r="BA1" s="1">
        <v>32599</v>
      </c>
      <c r="BB1" s="1">
        <v>32629</v>
      </c>
      <c r="BC1" s="1">
        <v>32660</v>
      </c>
      <c r="BD1" s="1">
        <v>32690</v>
      </c>
      <c r="BE1" s="1">
        <v>32721</v>
      </c>
      <c r="BF1" s="1">
        <v>32752</v>
      </c>
      <c r="BG1" s="1">
        <v>32782</v>
      </c>
      <c r="BH1" s="1">
        <v>32813</v>
      </c>
      <c r="BI1" s="1">
        <v>32843</v>
      </c>
      <c r="BJ1" s="1">
        <v>32874</v>
      </c>
      <c r="BK1" s="1">
        <v>32905</v>
      </c>
      <c r="BL1" s="1">
        <v>32933</v>
      </c>
      <c r="BM1" s="1">
        <v>32964</v>
      </c>
      <c r="BN1" s="1">
        <v>32994</v>
      </c>
      <c r="BO1" s="1">
        <v>33025</v>
      </c>
      <c r="BP1" s="1">
        <v>33055</v>
      </c>
      <c r="BQ1" s="1">
        <v>33086</v>
      </c>
      <c r="BR1" s="1">
        <v>33117</v>
      </c>
      <c r="BS1" s="1">
        <v>33147</v>
      </c>
      <c r="BT1" s="1">
        <v>33178</v>
      </c>
      <c r="BU1" s="1">
        <v>33208</v>
      </c>
      <c r="BV1" s="1">
        <v>33239</v>
      </c>
      <c r="BW1" s="1">
        <v>33270</v>
      </c>
      <c r="BX1" s="1">
        <v>33298</v>
      </c>
      <c r="BY1" s="1">
        <v>33329</v>
      </c>
      <c r="BZ1" s="1">
        <v>33359</v>
      </c>
      <c r="CA1" s="1">
        <v>33390</v>
      </c>
      <c r="CB1" s="1">
        <v>33420</v>
      </c>
      <c r="CC1" s="1">
        <v>33451</v>
      </c>
      <c r="CD1" s="1">
        <v>33482</v>
      </c>
      <c r="CE1" s="1">
        <v>33512</v>
      </c>
      <c r="CF1" s="1">
        <v>33543</v>
      </c>
      <c r="CG1" s="1">
        <v>33573</v>
      </c>
      <c r="CH1" s="1">
        <v>33604</v>
      </c>
      <c r="CI1" s="1">
        <v>33635</v>
      </c>
      <c r="CJ1" s="1">
        <v>33664</v>
      </c>
      <c r="CK1" s="1">
        <v>33695</v>
      </c>
      <c r="CL1" s="1">
        <v>33725</v>
      </c>
      <c r="CM1" s="1">
        <v>33756</v>
      </c>
      <c r="CN1" s="1">
        <v>33786</v>
      </c>
      <c r="CO1" s="1">
        <v>33817</v>
      </c>
      <c r="CP1" s="1">
        <v>33848</v>
      </c>
      <c r="CQ1" s="1">
        <v>33878</v>
      </c>
      <c r="CR1" s="1">
        <v>33909</v>
      </c>
      <c r="CS1" s="1">
        <v>33939</v>
      </c>
      <c r="CT1" s="1">
        <v>33970</v>
      </c>
      <c r="CU1" s="1">
        <v>34001</v>
      </c>
      <c r="CV1" s="1">
        <v>34029</v>
      </c>
      <c r="CW1" s="1">
        <v>34060</v>
      </c>
      <c r="CX1" s="1">
        <v>34090</v>
      </c>
      <c r="CY1" s="1">
        <v>34121</v>
      </c>
      <c r="CZ1" s="1">
        <v>34151</v>
      </c>
      <c r="DA1" s="1">
        <v>34182</v>
      </c>
      <c r="DB1" s="1">
        <v>34213</v>
      </c>
      <c r="DC1" s="1">
        <v>34243</v>
      </c>
      <c r="DD1" s="1">
        <v>34274</v>
      </c>
      <c r="DE1" s="1">
        <v>34304</v>
      </c>
      <c r="DF1" s="1">
        <v>34335</v>
      </c>
      <c r="DG1" s="1">
        <v>34366</v>
      </c>
      <c r="DH1" s="1">
        <v>34394</v>
      </c>
      <c r="DI1" s="1">
        <v>34425</v>
      </c>
      <c r="DJ1" s="1">
        <v>34455</v>
      </c>
      <c r="DK1" s="1">
        <v>34486</v>
      </c>
      <c r="DL1" s="1">
        <v>34516</v>
      </c>
      <c r="DM1" s="1">
        <v>34547</v>
      </c>
      <c r="DN1" s="1">
        <v>34578</v>
      </c>
      <c r="DO1" s="1">
        <v>34608</v>
      </c>
      <c r="DP1" s="1">
        <v>34639</v>
      </c>
      <c r="DQ1" s="1">
        <v>34669</v>
      </c>
      <c r="DR1" s="1">
        <v>34700</v>
      </c>
      <c r="DS1" s="1">
        <v>34731</v>
      </c>
      <c r="DT1" s="1">
        <v>34759</v>
      </c>
      <c r="DU1" s="1">
        <v>34790</v>
      </c>
      <c r="DV1" s="1">
        <v>34820</v>
      </c>
      <c r="DW1" s="1">
        <v>34851</v>
      </c>
      <c r="DX1" s="1">
        <v>34881</v>
      </c>
      <c r="DY1" s="1">
        <v>34912</v>
      </c>
      <c r="DZ1" s="1">
        <v>34943</v>
      </c>
      <c r="EA1" s="1">
        <v>34973</v>
      </c>
      <c r="EB1" s="1">
        <v>35004</v>
      </c>
      <c r="EC1" s="1">
        <v>35034</v>
      </c>
      <c r="ED1" s="1">
        <v>35065</v>
      </c>
      <c r="EE1" s="1">
        <v>35096</v>
      </c>
      <c r="EF1" s="1">
        <v>35125</v>
      </c>
      <c r="EG1" s="1">
        <v>35156</v>
      </c>
      <c r="EH1" s="1">
        <v>35186</v>
      </c>
      <c r="EI1" s="1">
        <v>35217</v>
      </c>
      <c r="EJ1" s="1">
        <v>35247</v>
      </c>
      <c r="EK1" s="1">
        <v>35278</v>
      </c>
      <c r="EL1" s="1">
        <v>35309</v>
      </c>
      <c r="EM1" s="1">
        <v>35339</v>
      </c>
      <c r="EN1" s="1">
        <v>35370</v>
      </c>
      <c r="EO1" s="1">
        <v>35400</v>
      </c>
      <c r="EP1" s="1">
        <v>35431</v>
      </c>
      <c r="EQ1" s="1">
        <v>35462</v>
      </c>
      <c r="ER1" s="1">
        <v>35490</v>
      </c>
      <c r="ES1" s="1">
        <v>35521</v>
      </c>
      <c r="ET1" s="1">
        <v>35551</v>
      </c>
      <c r="EU1" s="1">
        <v>35582</v>
      </c>
      <c r="EV1" s="1">
        <v>35612</v>
      </c>
      <c r="EW1" s="1">
        <v>35643</v>
      </c>
      <c r="EX1" s="1">
        <v>35674</v>
      </c>
      <c r="EY1" s="1">
        <v>35704</v>
      </c>
      <c r="EZ1" s="1">
        <v>35735</v>
      </c>
      <c r="FA1" s="1">
        <v>35765</v>
      </c>
      <c r="FB1" s="1">
        <v>35796</v>
      </c>
      <c r="FC1" s="1">
        <v>35827</v>
      </c>
      <c r="FD1" s="1">
        <v>35855</v>
      </c>
      <c r="FE1" s="1">
        <v>35886</v>
      </c>
      <c r="FF1" s="1">
        <v>35916</v>
      </c>
      <c r="FG1" s="1">
        <v>35947</v>
      </c>
      <c r="FH1" s="1">
        <v>35977</v>
      </c>
      <c r="FI1" s="1">
        <v>36008</v>
      </c>
      <c r="FJ1" s="1">
        <v>36039</v>
      </c>
      <c r="FK1" s="1">
        <v>36069</v>
      </c>
      <c r="FL1" s="1">
        <v>36100</v>
      </c>
      <c r="FM1" s="1">
        <v>36130</v>
      </c>
      <c r="FN1" s="1">
        <v>36161</v>
      </c>
      <c r="FO1" s="1">
        <v>36192</v>
      </c>
      <c r="FP1" s="1">
        <v>36220</v>
      </c>
      <c r="FQ1" s="1">
        <v>36251</v>
      </c>
      <c r="FR1" s="1">
        <v>36281</v>
      </c>
      <c r="FS1" s="1">
        <v>36312</v>
      </c>
      <c r="FT1" s="1">
        <v>36342</v>
      </c>
      <c r="FU1" s="1">
        <v>36373</v>
      </c>
      <c r="FV1" s="1">
        <v>36404</v>
      </c>
      <c r="FW1" s="1">
        <v>36434</v>
      </c>
      <c r="FX1" s="1">
        <v>36465</v>
      </c>
      <c r="FY1" s="1">
        <v>36495</v>
      </c>
      <c r="FZ1" s="1">
        <v>36526</v>
      </c>
      <c r="GA1" s="1">
        <v>36557</v>
      </c>
      <c r="GB1" s="1">
        <v>36586</v>
      </c>
      <c r="GC1" s="1">
        <v>36617</v>
      </c>
      <c r="GD1" s="1">
        <v>36647</v>
      </c>
      <c r="GE1" s="1">
        <v>36678</v>
      </c>
      <c r="GF1" s="1">
        <v>36708</v>
      </c>
      <c r="GG1" s="1">
        <v>36739</v>
      </c>
      <c r="GH1" s="1">
        <v>36770</v>
      </c>
      <c r="GI1" s="1">
        <v>36800</v>
      </c>
      <c r="GJ1" s="1">
        <v>36831</v>
      </c>
      <c r="GK1" s="1">
        <v>36861</v>
      </c>
      <c r="GL1" s="1">
        <v>36892</v>
      </c>
      <c r="GM1" s="1">
        <v>36923</v>
      </c>
      <c r="GN1" s="1">
        <v>36951</v>
      </c>
      <c r="GO1" s="1">
        <v>36982</v>
      </c>
      <c r="GP1" s="1">
        <v>37012</v>
      </c>
      <c r="GQ1" s="1">
        <v>37043</v>
      </c>
      <c r="GR1" s="1">
        <v>37073</v>
      </c>
      <c r="GS1" s="1">
        <v>37104</v>
      </c>
      <c r="GT1" s="1">
        <v>37135</v>
      </c>
      <c r="GU1" s="1">
        <v>37165</v>
      </c>
      <c r="GV1" s="1">
        <v>37196</v>
      </c>
      <c r="GW1" s="1">
        <v>37226</v>
      </c>
      <c r="GX1" s="1">
        <v>37257</v>
      </c>
      <c r="GY1" s="1">
        <v>37288</v>
      </c>
      <c r="GZ1" s="1">
        <v>37316</v>
      </c>
      <c r="HA1" s="1">
        <v>37347</v>
      </c>
      <c r="HB1" s="1">
        <v>37377</v>
      </c>
      <c r="HC1" s="1">
        <v>37408</v>
      </c>
      <c r="HD1" s="1">
        <v>37438</v>
      </c>
      <c r="HE1" s="1">
        <v>37469</v>
      </c>
      <c r="HF1" s="1">
        <v>37500</v>
      </c>
      <c r="HG1" s="1">
        <v>37530</v>
      </c>
      <c r="HH1" s="1">
        <v>37561</v>
      </c>
      <c r="HI1" s="1">
        <v>37591</v>
      </c>
      <c r="HJ1" s="1">
        <v>37622</v>
      </c>
      <c r="HK1" s="1">
        <v>37653</v>
      </c>
      <c r="HL1" s="1">
        <v>37681</v>
      </c>
      <c r="HM1" s="1">
        <v>37712</v>
      </c>
      <c r="HN1" s="1">
        <v>37742</v>
      </c>
      <c r="HO1" s="1">
        <v>37773</v>
      </c>
      <c r="HP1" s="1">
        <v>37803</v>
      </c>
      <c r="HQ1" s="1">
        <v>37834</v>
      </c>
      <c r="HR1" s="1">
        <v>37865</v>
      </c>
      <c r="HS1" s="1">
        <v>37895</v>
      </c>
      <c r="HT1" s="1">
        <v>37926</v>
      </c>
      <c r="HU1" s="1">
        <v>37956</v>
      </c>
      <c r="HV1" s="1">
        <v>37987</v>
      </c>
      <c r="HW1" s="1">
        <v>38018</v>
      </c>
      <c r="HX1" s="1">
        <v>38047</v>
      </c>
      <c r="HY1" s="1">
        <v>38078</v>
      </c>
      <c r="HZ1" s="1">
        <v>38108</v>
      </c>
      <c r="IA1" s="1">
        <v>38139</v>
      </c>
      <c r="IB1" s="1">
        <v>38169</v>
      </c>
      <c r="IC1" s="1">
        <v>38200</v>
      </c>
      <c r="ID1" s="1">
        <v>38231</v>
      </c>
      <c r="IE1" s="1">
        <v>38261</v>
      </c>
      <c r="IF1" s="1">
        <v>38292</v>
      </c>
      <c r="IG1" s="1">
        <v>38322</v>
      </c>
      <c r="IH1" s="1">
        <v>38353</v>
      </c>
      <c r="II1" s="1">
        <v>38384</v>
      </c>
      <c r="IJ1" s="1">
        <v>38412</v>
      </c>
      <c r="IK1" s="1">
        <v>38443</v>
      </c>
      <c r="IL1" s="1">
        <v>38473</v>
      </c>
      <c r="IM1" s="1">
        <v>38504</v>
      </c>
      <c r="IN1" s="1">
        <v>38534</v>
      </c>
      <c r="IO1" s="1">
        <v>38565</v>
      </c>
      <c r="IP1" s="1">
        <v>38596</v>
      </c>
      <c r="IQ1" s="1">
        <v>38626</v>
      </c>
      <c r="IR1" s="1">
        <v>38657</v>
      </c>
      <c r="IS1" s="1">
        <v>38687</v>
      </c>
      <c r="IT1" s="1">
        <v>38718</v>
      </c>
      <c r="IU1" s="1">
        <v>38749</v>
      </c>
      <c r="IV1" s="1">
        <v>38777</v>
      </c>
      <c r="IW1" s="1">
        <v>38808</v>
      </c>
      <c r="IX1" s="1">
        <v>38838</v>
      </c>
      <c r="IY1" s="1">
        <v>38869</v>
      </c>
      <c r="IZ1" s="1">
        <v>38899</v>
      </c>
      <c r="JA1" s="1">
        <v>38930</v>
      </c>
      <c r="JB1" s="1">
        <v>38961</v>
      </c>
      <c r="JC1" s="1">
        <v>38991</v>
      </c>
      <c r="JD1" s="1">
        <v>39022</v>
      </c>
      <c r="JE1" s="1">
        <v>39052</v>
      </c>
      <c r="JF1" s="1">
        <v>39083</v>
      </c>
      <c r="JG1" s="1">
        <v>39114</v>
      </c>
      <c r="JH1" s="1">
        <v>39142</v>
      </c>
      <c r="JI1" s="1">
        <v>39173</v>
      </c>
      <c r="JJ1" s="1">
        <v>39203</v>
      </c>
      <c r="JK1" s="1">
        <v>39234</v>
      </c>
      <c r="JL1" s="1">
        <v>39264</v>
      </c>
      <c r="JM1" s="1">
        <v>39295</v>
      </c>
      <c r="JN1" s="1">
        <v>39326</v>
      </c>
      <c r="JO1" s="1">
        <v>39356</v>
      </c>
      <c r="JP1" s="1">
        <v>39387</v>
      </c>
      <c r="JQ1" s="1">
        <v>39417</v>
      </c>
      <c r="JR1" s="1">
        <v>39448</v>
      </c>
      <c r="JS1" s="1">
        <v>39479</v>
      </c>
      <c r="JT1" s="1">
        <v>39508</v>
      </c>
      <c r="JU1" s="1">
        <v>39539</v>
      </c>
      <c r="JV1" s="1">
        <v>39569</v>
      </c>
      <c r="JW1" s="1">
        <v>39600</v>
      </c>
      <c r="JX1" s="1">
        <v>39630</v>
      </c>
      <c r="JY1" s="1">
        <v>39661</v>
      </c>
      <c r="JZ1" s="1">
        <v>39692</v>
      </c>
      <c r="KA1" s="1">
        <v>39722</v>
      </c>
      <c r="KB1" s="1">
        <v>39753</v>
      </c>
      <c r="KC1" s="1">
        <v>39783</v>
      </c>
      <c r="KD1" s="1">
        <v>39814</v>
      </c>
      <c r="KE1" s="1">
        <v>39845</v>
      </c>
      <c r="KF1" s="1">
        <v>39873</v>
      </c>
      <c r="KG1" s="1">
        <v>39904</v>
      </c>
      <c r="KH1" s="1">
        <v>39934</v>
      </c>
      <c r="KI1" s="1">
        <v>39965</v>
      </c>
      <c r="KJ1" s="1">
        <v>39995</v>
      </c>
      <c r="KK1" s="1">
        <v>40026</v>
      </c>
      <c r="KL1" s="1">
        <v>40057</v>
      </c>
      <c r="KM1" s="1">
        <v>40087</v>
      </c>
      <c r="KN1" s="1">
        <v>40118</v>
      </c>
      <c r="KO1" s="1">
        <v>40148</v>
      </c>
      <c r="KP1" s="1">
        <v>40179</v>
      </c>
      <c r="KQ1" s="1">
        <v>40210</v>
      </c>
      <c r="KR1" s="1">
        <v>40238</v>
      </c>
      <c r="KS1" s="1">
        <v>40269</v>
      </c>
      <c r="KT1" s="1">
        <v>40299</v>
      </c>
      <c r="KU1" s="1">
        <v>40330</v>
      </c>
      <c r="KV1" s="1">
        <v>40360</v>
      </c>
      <c r="KW1" s="1">
        <v>40391</v>
      </c>
      <c r="KX1" s="1">
        <v>40422</v>
      </c>
      <c r="KY1" s="1">
        <v>40452</v>
      </c>
      <c r="KZ1" s="1">
        <v>40483</v>
      </c>
      <c r="LA1" s="1">
        <v>40513</v>
      </c>
      <c r="LB1" s="1">
        <v>40544</v>
      </c>
      <c r="LC1" s="1">
        <v>40575</v>
      </c>
      <c r="LD1" s="1">
        <v>40603</v>
      </c>
      <c r="LE1" s="1">
        <v>40634</v>
      </c>
      <c r="LF1" s="1">
        <v>40664</v>
      </c>
      <c r="LG1" s="1">
        <v>40695</v>
      </c>
      <c r="LH1" s="1">
        <v>40725</v>
      </c>
      <c r="LI1" s="1">
        <v>40756</v>
      </c>
      <c r="LJ1" s="1">
        <v>40787</v>
      </c>
      <c r="LK1" s="1">
        <v>40817</v>
      </c>
      <c r="LL1" s="1">
        <v>40848</v>
      </c>
      <c r="LM1" s="1">
        <v>40878</v>
      </c>
      <c r="LN1" s="1">
        <v>40909</v>
      </c>
      <c r="LO1" s="1">
        <v>40940</v>
      </c>
      <c r="LP1" s="1">
        <v>40969</v>
      </c>
      <c r="LQ1" s="1">
        <v>41000</v>
      </c>
      <c r="LR1" s="1">
        <v>41030</v>
      </c>
      <c r="LS1" s="1">
        <v>41061</v>
      </c>
      <c r="LT1" s="1">
        <v>41091</v>
      </c>
      <c r="LU1" s="1">
        <v>41122</v>
      </c>
      <c r="LV1" s="1">
        <v>41153</v>
      </c>
      <c r="LW1" s="1">
        <v>41183</v>
      </c>
      <c r="LX1" s="1">
        <v>41214</v>
      </c>
      <c r="LY1" s="1">
        <v>41244</v>
      </c>
      <c r="LZ1" s="1">
        <v>41275</v>
      </c>
      <c r="MA1" s="1">
        <v>41306</v>
      </c>
      <c r="MB1" s="1">
        <v>41334</v>
      </c>
      <c r="MC1" s="1">
        <v>41365</v>
      </c>
      <c r="MD1" s="1">
        <v>41395</v>
      </c>
      <c r="ME1" s="1">
        <v>41426</v>
      </c>
      <c r="MF1" s="1">
        <v>41456</v>
      </c>
      <c r="MG1" s="1">
        <v>41487</v>
      </c>
      <c r="MH1" s="1">
        <v>41518</v>
      </c>
      <c r="MI1" s="1">
        <v>41548</v>
      </c>
      <c r="MJ1" s="1">
        <v>41579</v>
      </c>
      <c r="MK1" s="1">
        <v>41609</v>
      </c>
      <c r="ML1" s="1">
        <v>41640</v>
      </c>
      <c r="MM1" s="1">
        <v>41671</v>
      </c>
      <c r="MN1" s="1">
        <v>41699</v>
      </c>
      <c r="MO1" s="1">
        <v>41730</v>
      </c>
      <c r="MP1" s="1">
        <v>41760</v>
      </c>
      <c r="MQ1" s="1">
        <v>41791</v>
      </c>
      <c r="MR1" s="1">
        <v>41821</v>
      </c>
      <c r="MS1" s="1">
        <v>41852</v>
      </c>
      <c r="MT1" s="1">
        <v>41883</v>
      </c>
      <c r="MU1" s="1">
        <v>41913</v>
      </c>
      <c r="MV1" s="1">
        <v>41944</v>
      </c>
      <c r="MW1" s="1">
        <v>41974</v>
      </c>
      <c r="MX1" s="1">
        <v>42005</v>
      </c>
      <c r="MY1" s="1">
        <v>42036</v>
      </c>
      <c r="MZ1" s="1">
        <v>42064</v>
      </c>
      <c r="NA1" s="1">
        <v>42095</v>
      </c>
      <c r="NB1" s="1">
        <v>42125</v>
      </c>
      <c r="NC1" s="1">
        <v>42156</v>
      </c>
      <c r="ND1" s="1">
        <v>42186</v>
      </c>
      <c r="NE1" s="1">
        <v>42217</v>
      </c>
      <c r="NF1" s="1">
        <v>42248</v>
      </c>
      <c r="NG1" s="1">
        <v>42278</v>
      </c>
      <c r="NH1" s="1">
        <v>42309</v>
      </c>
      <c r="NI1" s="1">
        <v>42339</v>
      </c>
      <c r="NJ1" s="1">
        <v>42370</v>
      </c>
      <c r="NK1" s="1">
        <v>42401</v>
      </c>
      <c r="NL1" s="1">
        <v>42430</v>
      </c>
      <c r="NM1" s="1">
        <v>42461</v>
      </c>
      <c r="NN1" s="1">
        <v>42491</v>
      </c>
      <c r="NO1" s="1">
        <v>42522</v>
      </c>
      <c r="NP1" s="1">
        <v>42552</v>
      </c>
      <c r="NQ1" s="1">
        <v>42583</v>
      </c>
      <c r="NR1" s="1">
        <v>42614</v>
      </c>
      <c r="NS1" s="1">
        <v>42644</v>
      </c>
      <c r="NT1" s="1">
        <v>42675</v>
      </c>
      <c r="NU1" s="1">
        <v>42705</v>
      </c>
      <c r="NV1" s="1">
        <v>42736</v>
      </c>
      <c r="NW1" s="1">
        <v>42767</v>
      </c>
      <c r="NX1" s="1">
        <v>42795</v>
      </c>
      <c r="NY1" s="1">
        <v>42826</v>
      </c>
      <c r="NZ1" s="1">
        <v>42856</v>
      </c>
      <c r="OA1" s="1">
        <v>42887</v>
      </c>
      <c r="OB1" s="1">
        <v>42917</v>
      </c>
      <c r="OC1" s="1">
        <v>42948</v>
      </c>
      <c r="OD1" s="1">
        <v>42979</v>
      </c>
      <c r="OE1" s="1">
        <v>43009</v>
      </c>
      <c r="OF1" s="1">
        <v>43040</v>
      </c>
      <c r="OG1" s="1">
        <v>43070</v>
      </c>
      <c r="OH1" s="1">
        <v>43101</v>
      </c>
      <c r="OI1" s="1">
        <v>43132</v>
      </c>
      <c r="OJ1" s="1">
        <v>43160</v>
      </c>
      <c r="OK1" s="1">
        <v>43191</v>
      </c>
      <c r="OL1" s="1">
        <v>43221</v>
      </c>
      <c r="OM1" s="1">
        <v>43252</v>
      </c>
      <c r="ON1" s="1">
        <v>43282</v>
      </c>
      <c r="OO1" s="1">
        <v>43313</v>
      </c>
      <c r="OP1" s="1">
        <v>43344</v>
      </c>
      <c r="OQ1" s="1">
        <v>43374</v>
      </c>
      <c r="OR1" s="1">
        <v>43405</v>
      </c>
      <c r="OS1" s="1">
        <v>43435</v>
      </c>
      <c r="OT1" s="1">
        <v>43466</v>
      </c>
      <c r="OU1" s="1">
        <v>43497</v>
      </c>
      <c r="OV1" s="1">
        <v>43525</v>
      </c>
      <c r="OW1" s="1">
        <v>43556</v>
      </c>
      <c r="OX1" s="1">
        <v>43586</v>
      </c>
      <c r="OY1" s="1">
        <v>43617</v>
      </c>
      <c r="OZ1" s="1">
        <v>43647</v>
      </c>
      <c r="PA1" s="1">
        <v>43678</v>
      </c>
      <c r="PB1" s="1">
        <v>43709</v>
      </c>
      <c r="PC1" s="1">
        <v>43739</v>
      </c>
      <c r="PD1" s="1">
        <v>43770</v>
      </c>
      <c r="PE1" s="1">
        <v>43800</v>
      </c>
      <c r="PF1" s="1">
        <v>43831</v>
      </c>
      <c r="PG1" s="1">
        <v>43862</v>
      </c>
      <c r="PH1" s="1">
        <v>43891</v>
      </c>
      <c r="PI1" s="1">
        <v>43922</v>
      </c>
      <c r="PJ1" s="1">
        <v>43952</v>
      </c>
      <c r="PK1" s="1">
        <v>43983</v>
      </c>
      <c r="PL1" s="1">
        <v>44013</v>
      </c>
      <c r="PM1" s="1">
        <v>44044</v>
      </c>
      <c r="PN1" s="1">
        <v>44075</v>
      </c>
      <c r="PO1" s="1">
        <v>44105</v>
      </c>
      <c r="PP1" s="1">
        <v>44136</v>
      </c>
      <c r="PQ1" s="1">
        <v>44166</v>
      </c>
      <c r="PR1" s="1">
        <v>44197</v>
      </c>
      <c r="PS1" s="1">
        <v>44228</v>
      </c>
      <c r="PT1" s="1">
        <v>44256</v>
      </c>
      <c r="PU1" s="1">
        <v>44287</v>
      </c>
      <c r="PV1" s="1">
        <v>44317</v>
      </c>
      <c r="PW1" s="1">
        <v>44348</v>
      </c>
      <c r="PX1" s="1">
        <v>44378</v>
      </c>
      <c r="PY1" s="1">
        <v>44409</v>
      </c>
      <c r="PZ1" s="1">
        <v>44440</v>
      </c>
      <c r="QA1" s="1">
        <v>44470</v>
      </c>
      <c r="QB1" s="1">
        <v>44501</v>
      </c>
      <c r="QC1" s="1">
        <v>44531</v>
      </c>
      <c r="QD1" s="1">
        <v>44562</v>
      </c>
      <c r="QE1" s="1">
        <v>44593</v>
      </c>
      <c r="QF1" s="1">
        <v>44621</v>
      </c>
      <c r="QG1" s="1">
        <v>44652</v>
      </c>
      <c r="QH1" s="1">
        <v>44682</v>
      </c>
      <c r="QI1" s="1">
        <v>44713</v>
      </c>
      <c r="QJ1" s="1">
        <v>44743</v>
      </c>
      <c r="QK1" s="1">
        <v>44774</v>
      </c>
      <c r="QL1" s="1">
        <v>44805</v>
      </c>
      <c r="QM1" s="1">
        <v>44835</v>
      </c>
      <c r="QN1" s="1">
        <v>44866</v>
      </c>
      <c r="QO1" s="1">
        <v>44896</v>
      </c>
      <c r="QP1" s="1">
        <v>44927</v>
      </c>
      <c r="QQ1" s="1">
        <v>44958</v>
      </c>
      <c r="QR1" s="1">
        <v>44986</v>
      </c>
      <c r="QS1" s="1">
        <v>45017</v>
      </c>
      <c r="QT1" s="1">
        <v>45047</v>
      </c>
      <c r="QU1" s="1">
        <v>45078</v>
      </c>
      <c r="QV1" s="1">
        <v>45108</v>
      </c>
      <c r="QW1" s="1">
        <v>45139</v>
      </c>
      <c r="QX1" s="1">
        <v>45170</v>
      </c>
      <c r="QY1" s="1">
        <v>45200</v>
      </c>
      <c r="QZ1" s="1">
        <v>45231</v>
      </c>
      <c r="RA1" s="1">
        <v>45261</v>
      </c>
    </row>
    <row r="2" spans="1:469" x14ac:dyDescent="0.25">
      <c r="A2" s="3" t="s">
        <v>0</v>
      </c>
      <c r="B2" s="7">
        <f>'[1]1985Precip'!B3</f>
        <v>4.9147286002448203</v>
      </c>
      <c r="C2" s="7">
        <f>'[1]1985Precip'!C3</f>
        <v>1.5887400652902199</v>
      </c>
      <c r="D2" s="7">
        <f>'[1]1985Precip'!D3</f>
        <v>1.94760079830123</v>
      </c>
      <c r="E2" s="7">
        <f>'[1]1985Precip'!E3</f>
        <v>17.612315082433199</v>
      </c>
      <c r="F2" s="7">
        <f>'[1]1985Precip'!F3</f>
        <v>21.458080656217401</v>
      </c>
      <c r="G2" s="7">
        <f>'[1]1985Precip'!G3</f>
        <v>137.05275263426199</v>
      </c>
      <c r="H2" s="7">
        <f>'[1]1985Precip'!H3</f>
        <v>85.398249421737006</v>
      </c>
      <c r="I2" s="7">
        <f>'[1]1985Precip'!I3</f>
        <v>68.346737236666797</v>
      </c>
      <c r="J2" s="7">
        <f>'[1]1985Precip'!J3</f>
        <v>47.644807226670302</v>
      </c>
      <c r="K2" s="7">
        <f>'[1]1985Precip'!K3</f>
        <v>50.720045995927997</v>
      </c>
      <c r="L2" s="7">
        <f>'[1]1985Precip'!L3</f>
        <v>4.2879577660869899</v>
      </c>
      <c r="M2" s="7">
        <f>'[1]1985Precip'!M3</f>
        <v>23.386521878248601</v>
      </c>
      <c r="N2" s="7">
        <f>'[2]1986Precip'!B3</f>
        <v>6.6891704817972603E-2</v>
      </c>
      <c r="O2" s="7">
        <f>'[2]1986Precip'!C3</f>
        <v>3.6637839054576098</v>
      </c>
      <c r="P2" s="7">
        <f>'[2]1986Precip'!D3</f>
        <v>0</v>
      </c>
      <c r="Q2" s="7">
        <f>'[2]1986Precip'!E3</f>
        <v>10.165757604886201</v>
      </c>
      <c r="R2" s="7">
        <f>'[2]1986Precip'!F3</f>
        <v>17.017138504176799</v>
      </c>
      <c r="S2" s="7">
        <f>'[2]1986Precip'!G3</f>
        <v>123.887374924056</v>
      </c>
      <c r="T2" s="7">
        <f>'[2]1986Precip'!H3</f>
        <v>51.7906437444408</v>
      </c>
      <c r="U2" s="7">
        <f>'[2]1986Precip'!I3</f>
        <v>32.685724917582398</v>
      </c>
      <c r="V2" s="7">
        <f>'[2]1986Precip'!J3</f>
        <v>98.069370895153497</v>
      </c>
      <c r="W2" s="7">
        <f>'[2]1986Precip'!K3</f>
        <v>80.802663182937494</v>
      </c>
      <c r="X2" s="7">
        <f>'[2]1986Precip'!L3</f>
        <v>15.190242997604299</v>
      </c>
      <c r="Y2" s="7">
        <f>'[2]1986Precip'!M3</f>
        <v>1.5652088241933899</v>
      </c>
      <c r="Z2" s="7">
        <f>'[3]1987Precip'!B3</f>
        <v>23.889876133979701</v>
      </c>
      <c r="AA2" s="7">
        <f>'[3]1987Precip'!C3</f>
        <v>38.713912542973802</v>
      </c>
      <c r="AB2" s="7">
        <f>'[3]1987Precip'!D3</f>
        <v>0</v>
      </c>
      <c r="AC2" s="7">
        <f>'[3]1987Precip'!E3</f>
        <v>8.6450203888533199</v>
      </c>
      <c r="AD2" s="7">
        <f>'[3]1987Precip'!F3</f>
        <v>45.379817973685</v>
      </c>
      <c r="AE2" s="7">
        <f>'[3]1987Precip'!G3</f>
        <v>42.535833254831601</v>
      </c>
      <c r="AF2" s="7">
        <f>'[3]1987Precip'!H3</f>
        <v>112.20383562017101</v>
      </c>
      <c r="AG2" s="7">
        <f>'[3]1987Precip'!I3</f>
        <v>36.409529755721103</v>
      </c>
      <c r="AH2" s="7">
        <f>'[3]1987Precip'!J3</f>
        <v>44.1934584775913</v>
      </c>
      <c r="AI2" s="7">
        <f>'[3]1987Precip'!K3</f>
        <v>0</v>
      </c>
      <c r="AJ2" s="7">
        <f>'[3]1987Precip'!L3</f>
        <v>15.883993434557</v>
      </c>
      <c r="AK2" s="7">
        <f>'[3]1987Precip'!M3</f>
        <v>3.9799005659106599</v>
      </c>
      <c r="AL2" s="7">
        <f>'[4]1988Precip'!B3</f>
        <v>2.1475485315906599E-2</v>
      </c>
      <c r="AM2" s="7">
        <f>'[4]1988Precip'!C3</f>
        <v>0</v>
      </c>
      <c r="AN2" s="7">
        <f>'[4]1988Precip'!D3</f>
        <v>1.99571231342074</v>
      </c>
      <c r="AO2" s="7">
        <f>'[4]1988Precip'!E3</f>
        <v>17.868929360408501</v>
      </c>
      <c r="AP2" s="7">
        <f>'[4]1988Precip'!F3</f>
        <v>0</v>
      </c>
      <c r="AQ2" s="7">
        <f>'[4]1988Precip'!G3</f>
        <v>38.347378871324899</v>
      </c>
      <c r="AR2" s="7">
        <f>'[4]1988Precip'!H3</f>
        <v>119.920120343685</v>
      </c>
      <c r="AS2" s="7">
        <f>'[4]1988Precip'!I3</f>
        <v>102.235403304876</v>
      </c>
      <c r="AT2" s="7">
        <f>'[4]1988Precip'!J3</f>
        <v>73.5609546641153</v>
      </c>
      <c r="AU2" s="7">
        <f>'[4]1988Precip'!K3</f>
        <v>29.531485061491502</v>
      </c>
      <c r="AV2" s="7">
        <f>'[4]1988Precip'!L3</f>
        <v>12.751671253086201</v>
      </c>
      <c r="AW2" s="7">
        <f>'[4]1988Precip'!M3</f>
        <v>10.5888295462321</v>
      </c>
      <c r="AX2" s="7">
        <f>'[5]1989Precip'!B3</f>
        <v>0</v>
      </c>
      <c r="AY2" s="7">
        <f>'[5]1989Precip'!C3</f>
        <v>0</v>
      </c>
      <c r="AZ2" s="7">
        <f>'[5]1989Precip'!D3</f>
        <v>0</v>
      </c>
      <c r="BA2" s="7">
        <f>'[5]1989Precip'!E3</f>
        <v>2.5538628734859099</v>
      </c>
      <c r="BB2" s="7">
        <f>'[5]1989Precip'!F3</f>
        <v>24.6680834246229</v>
      </c>
      <c r="BC2" s="7">
        <f>'[5]1989Precip'!G3</f>
        <v>10.5807558021466</v>
      </c>
      <c r="BD2" s="7">
        <f>'[5]1989Precip'!H3</f>
        <v>44.629944718092297</v>
      </c>
      <c r="BE2" s="7">
        <f>'[5]1989Precip'!I3</f>
        <v>232.73828784206299</v>
      </c>
      <c r="BF2" s="7">
        <f>'[5]1989Precip'!J3</f>
        <v>39.599498767720597</v>
      </c>
      <c r="BG2" s="7">
        <f>'[5]1989Precip'!K3</f>
        <v>9.1386871812934505</v>
      </c>
      <c r="BH2" s="7">
        <f>'[5]1989Precip'!L3</f>
        <v>27.468544142766898</v>
      </c>
      <c r="BI2" s="7">
        <f>'[5]1989Precip'!M3</f>
        <v>12.7027368524687</v>
      </c>
      <c r="BJ2" s="7">
        <f>'[6]1990Precip'!B3</f>
        <v>15.4694321382129</v>
      </c>
      <c r="BK2" s="7">
        <f>'[6]1990Precip'!C3</f>
        <v>13.0213544228362</v>
      </c>
      <c r="BL2" s="7">
        <f>'[6]1990Precip'!D3</f>
        <v>8.0325400828119804</v>
      </c>
      <c r="BM2" s="7">
        <f>'[6]1990Precip'!E3</f>
        <v>3.0939444322074898</v>
      </c>
      <c r="BN2" s="7">
        <f>'[6]1990Precip'!F3</f>
        <v>21.4248780129337</v>
      </c>
      <c r="BO2" s="7">
        <f>'[6]1990Precip'!G3</f>
        <v>53.107498936983099</v>
      </c>
      <c r="BP2" s="7">
        <f>'[6]1990Precip'!H3</f>
        <v>190.39815709726801</v>
      </c>
      <c r="BQ2" s="7">
        <f>'[6]1990Precip'!I3</f>
        <v>185.11180936332499</v>
      </c>
      <c r="BR2" s="7">
        <f>'[6]1990Precip'!J3</f>
        <v>111.043252522976</v>
      </c>
      <c r="BS2" s="7">
        <f>'[6]1990Precip'!K3</f>
        <v>49.469726346712697</v>
      </c>
      <c r="BT2" s="7">
        <f>'[6]1990Precip'!L3</f>
        <v>10.696514322094099</v>
      </c>
      <c r="BU2" s="7">
        <f>'[6]1990Precip'!M3</f>
        <v>11.0111910167433</v>
      </c>
      <c r="BV2" s="7">
        <f>'[7]1991Precip'!B3</f>
        <v>0</v>
      </c>
      <c r="BW2" s="7">
        <f>'[7]1991Precip'!C3</f>
        <v>19.599203734749</v>
      </c>
      <c r="BX2" s="7">
        <f>'[7]1991Precip'!D3</f>
        <v>0</v>
      </c>
      <c r="BY2" s="7">
        <f>'[7]1991Precip'!E3</f>
        <v>0</v>
      </c>
      <c r="BZ2" s="7">
        <f>'[7]1991Precip'!F3</f>
        <v>3.7439644610255902</v>
      </c>
      <c r="CA2" s="7">
        <f>'[7]1991Precip'!G3</f>
        <v>71.969283544552297</v>
      </c>
      <c r="CB2" s="7">
        <f>'[7]1991Precip'!H3</f>
        <v>348.90871289500399</v>
      </c>
      <c r="CC2" s="7">
        <f>'[7]1991Precip'!I3</f>
        <v>90.686125429377</v>
      </c>
      <c r="CD2" s="7">
        <f>'[7]1991Precip'!J3</f>
        <v>51.938862291804803</v>
      </c>
      <c r="CE2" s="7">
        <f>'[7]1991Precip'!K3</f>
        <v>39.331083387654502</v>
      </c>
      <c r="CF2" s="7">
        <f>'[7]1991Precip'!L3</f>
        <v>0</v>
      </c>
      <c r="CG2" s="7">
        <f>'[7]1991Precip'!M3</f>
        <v>23.145748203130701</v>
      </c>
      <c r="CH2" s="7">
        <f>'[8]1992Precip'!B3</f>
        <v>135.700858537155</v>
      </c>
      <c r="CI2" s="7">
        <f>'[8]1992Precip'!C3</f>
        <v>3.7806462045396501</v>
      </c>
      <c r="CJ2" s="7">
        <f>'[8]1992Precip'!D3</f>
        <v>1.6829473419126399</v>
      </c>
      <c r="CK2" s="7">
        <f>'[8]1992Precip'!E3</f>
        <v>9.4054326361383591</v>
      </c>
      <c r="CL2" s="7">
        <f>'[8]1992Precip'!F3</f>
        <v>23.196157115958702</v>
      </c>
      <c r="CM2" s="7">
        <f>'[8]1992Precip'!G3</f>
        <v>36.052596301428402</v>
      </c>
      <c r="CN2" s="7">
        <f>'[8]1992Precip'!H3</f>
        <v>87.554593868976099</v>
      </c>
      <c r="CO2" s="7">
        <f>'[8]1992Precip'!I3</f>
        <v>70.675227810658797</v>
      </c>
      <c r="CP2" s="7">
        <f>'[8]1992Precip'!J3</f>
        <v>46.818160324659303</v>
      </c>
      <c r="CQ2" s="7">
        <f>'[8]1992Precip'!K3</f>
        <v>152.656304513122</v>
      </c>
      <c r="CR2" s="7">
        <f>'[8]1992Precip'!L3</f>
        <v>26.0539649426198</v>
      </c>
      <c r="CS2" s="7">
        <f>'[8]1992Precip'!M3</f>
        <v>9.9475665117062402</v>
      </c>
      <c r="CT2" s="7">
        <f>'[9]1993Precip'!B3</f>
        <v>15.402695188349</v>
      </c>
      <c r="CU2" s="7">
        <f>'[9]1993Precip'!C3</f>
        <v>0</v>
      </c>
      <c r="CV2" s="7">
        <f>'[9]1993Precip'!D3</f>
        <v>0</v>
      </c>
      <c r="CW2" s="7">
        <f>'[9]1993Precip'!E3</f>
        <v>4.6499119399119699</v>
      </c>
      <c r="CX2" s="7">
        <f>'[9]1993Precip'!F3</f>
        <v>7.7914615233968796</v>
      </c>
      <c r="CY2" s="7">
        <f>'[9]1993Precip'!G3</f>
        <v>76.956228264900901</v>
      </c>
      <c r="CZ2" s="7">
        <f>'[9]1993Precip'!H3</f>
        <v>106.581040107939</v>
      </c>
      <c r="DA2" s="7">
        <f>'[9]1993Precip'!I3</f>
        <v>110.05797023762</v>
      </c>
      <c r="DB2" s="7">
        <f>'[9]1993Precip'!J3</f>
        <v>100.778148079424</v>
      </c>
      <c r="DC2" s="7">
        <f>'[9]1993Precip'!K3</f>
        <v>36.173674544851103</v>
      </c>
      <c r="DD2" s="7">
        <f>'[9]1993Precip'!L3</f>
        <v>3.30591336342333</v>
      </c>
      <c r="DE2" s="7">
        <f>'[9]1993Precip'!M3</f>
        <v>1.77604254499437</v>
      </c>
      <c r="DF2" s="7">
        <f>'[10]1994Precip'!B3</f>
        <v>8.3000000000000007</v>
      </c>
      <c r="DG2" s="7">
        <f>'[10]1994Precip'!C3</f>
        <v>0</v>
      </c>
      <c r="DH2" s="7">
        <f>'[10]1994Precip'!D3</f>
        <v>0.1</v>
      </c>
      <c r="DI2" s="7">
        <f>'[10]1994Precip'!E3</f>
        <v>10.5</v>
      </c>
      <c r="DJ2" s="7">
        <f>'[10]1994Precip'!F3</f>
        <v>4.3</v>
      </c>
      <c r="DK2" s="7">
        <f>'[10]1994Precip'!G3</f>
        <v>108.6</v>
      </c>
      <c r="DL2" s="7">
        <f>'[10]1994Precip'!H3</f>
        <v>72.8</v>
      </c>
      <c r="DM2" s="7">
        <f>'[10]1994Precip'!I3</f>
        <v>99.1</v>
      </c>
      <c r="DN2" s="7">
        <f>'[10]1994Precip'!J3</f>
        <v>91.3</v>
      </c>
      <c r="DO2" s="7">
        <f>'[10]1994Precip'!K3</f>
        <v>51.3</v>
      </c>
      <c r="DP2" s="7">
        <f>'[10]1994Precip'!L3</f>
        <v>0.5</v>
      </c>
      <c r="DQ2" s="7">
        <f>'[10]1994Precip'!M3</f>
        <v>1.2</v>
      </c>
      <c r="DR2" s="7">
        <f>'[11]1995Precip'!B3</f>
        <v>1.8</v>
      </c>
      <c r="DS2" s="7">
        <f>'[11]1995Precip'!C3</f>
        <v>2.2000000000000002</v>
      </c>
      <c r="DT2" s="7">
        <f>'[11]1995Precip'!D3</f>
        <v>0</v>
      </c>
      <c r="DU2" s="7">
        <f>'[11]1995Precip'!E3</f>
        <v>0</v>
      </c>
      <c r="DV2" s="7">
        <f>'[11]1995Precip'!F3</f>
        <v>6.7</v>
      </c>
      <c r="DW2" s="7">
        <f>'[11]1995Precip'!G3</f>
        <v>78.8</v>
      </c>
      <c r="DX2" s="7">
        <f>'[11]1995Precip'!H3</f>
        <v>120</v>
      </c>
      <c r="DY2" s="7">
        <f>'[11]1995Precip'!I3</f>
        <v>150.69999999999999</v>
      </c>
      <c r="DZ2" s="7">
        <f>'[11]1995Precip'!J3</f>
        <v>92.7</v>
      </c>
      <c r="EA2" s="7">
        <f>'[11]1995Precip'!K3</f>
        <v>0.4</v>
      </c>
      <c r="EB2" s="7">
        <f>'[11]1995Precip'!L3</f>
        <v>3.3</v>
      </c>
      <c r="EC2" s="7">
        <f>'[11]1995Precip'!M3</f>
        <v>5.5</v>
      </c>
      <c r="ED2" s="7">
        <f>'[12]1996Precip'!B3</f>
        <v>0</v>
      </c>
      <c r="EE2" s="7">
        <f>'[12]1996Precip'!C3</f>
        <v>1.4</v>
      </c>
      <c r="EF2" s="7">
        <f>'[12]1996Precip'!D3</f>
        <v>0</v>
      </c>
      <c r="EG2" s="7">
        <f>'[12]1996Precip'!E3</f>
        <v>6.4</v>
      </c>
      <c r="EH2" s="7">
        <f>'[12]1996Precip'!F3</f>
        <v>2.9</v>
      </c>
      <c r="EI2" s="7">
        <f>'[12]1996Precip'!G3</f>
        <v>50.3</v>
      </c>
      <c r="EJ2" s="7">
        <f>'[12]1996Precip'!H3</f>
        <v>39.1</v>
      </c>
      <c r="EK2" s="7">
        <f>'[12]1996Precip'!I3</f>
        <v>87.2</v>
      </c>
      <c r="EL2" s="7">
        <f>'[12]1996Precip'!J3</f>
        <v>130.69999999999999</v>
      </c>
      <c r="EM2" s="7">
        <f>'[12]1996Precip'!K3</f>
        <v>58.7</v>
      </c>
      <c r="EN2" s="7">
        <f>'[12]1996Precip'!L3</f>
        <v>2.8</v>
      </c>
      <c r="EO2" s="7">
        <f>'[12]1996Precip'!M3</f>
        <v>0.1</v>
      </c>
      <c r="EP2" s="7">
        <f>'[13]1997Precip'!B3</f>
        <v>20.8</v>
      </c>
      <c r="EQ2" s="7">
        <f>'[13]1997Precip'!C3</f>
        <v>13.9</v>
      </c>
      <c r="ER2" s="7">
        <f>'[13]1997Precip'!D3</f>
        <v>17.5</v>
      </c>
      <c r="ES2" s="7">
        <f>'[13]1997Precip'!E3</f>
        <v>27.6</v>
      </c>
      <c r="ET2" s="7">
        <f>'[13]1997Precip'!F3</f>
        <v>10.8</v>
      </c>
      <c r="EU2" s="7">
        <f>'[13]1997Precip'!G3</f>
        <v>44.5</v>
      </c>
      <c r="EV2" s="7">
        <f>'[13]1997Precip'!H3</f>
        <v>58.4</v>
      </c>
      <c r="EW2" s="7">
        <f>'[13]1997Precip'!I3</f>
        <v>41.9</v>
      </c>
      <c r="EX2" s="7">
        <f>'[13]1997Precip'!J3</f>
        <v>26.6</v>
      </c>
      <c r="EY2" s="7">
        <f>'[13]1997Precip'!K3</f>
        <v>45.9</v>
      </c>
      <c r="EZ2" s="7">
        <f>'[13]1997Precip'!L3</f>
        <v>14.2</v>
      </c>
      <c r="FA2" s="7">
        <f>'[13]1997Precip'!M3</f>
        <v>0.5</v>
      </c>
      <c r="FB2" s="7">
        <f>'[14]1998Precip'!B3</f>
        <v>0</v>
      </c>
      <c r="FC2" s="7">
        <f>'[14]1998Precip'!C3</f>
        <v>1</v>
      </c>
      <c r="FD2" s="7">
        <f>'[14]1998Precip'!D3</f>
        <v>0</v>
      </c>
      <c r="FE2" s="7">
        <f>'[14]1998Precip'!E3</f>
        <v>0</v>
      </c>
      <c r="FF2" s="7">
        <f>'[14]1998Precip'!F3</f>
        <v>1.2911111111111111</v>
      </c>
      <c r="FG2" s="7">
        <f>'[14]1998Precip'!G3</f>
        <v>85.474444444444487</v>
      </c>
      <c r="FH2" s="7">
        <f>'[14]1998Precip'!H3</f>
        <v>66.620136525555537</v>
      </c>
      <c r="FI2" s="7">
        <f>'[14]1998Precip'!I3</f>
        <v>114.50777777777776</v>
      </c>
      <c r="FJ2" s="7">
        <f>'[14]1998Precip'!J3</f>
        <v>76.411111111111126</v>
      </c>
      <c r="FK2" s="7">
        <f>'[14]1998Precip'!K3</f>
        <v>13.295555555555561</v>
      </c>
      <c r="FL2" s="7">
        <f>'[14]1998Precip'!L3</f>
        <v>0.11333333333333299</v>
      </c>
      <c r="FM2" s="7">
        <f>'[14]1998Precip'!M3</f>
        <v>0</v>
      </c>
      <c r="FN2" s="7">
        <f>'[15]1999Precip'!B3</f>
        <v>0</v>
      </c>
      <c r="FO2" s="7">
        <f>'[15]1999Precip'!C3</f>
        <v>0</v>
      </c>
      <c r="FP2" s="7">
        <f>'[15]1999Precip'!D3</f>
        <v>0.1</v>
      </c>
      <c r="FQ2" s="7">
        <f>'[15]1999Precip'!E3</f>
        <v>7</v>
      </c>
      <c r="FR2" s="7">
        <f>'[15]1999Precip'!F3</f>
        <v>2.39333333333333</v>
      </c>
      <c r="FS2" s="7">
        <f>'[15]1999Precip'!G3</f>
        <v>59.595555555555592</v>
      </c>
      <c r="FT2" s="7">
        <f>'[15]1999Precip'!H3</f>
        <v>108.2</v>
      </c>
      <c r="FU2" s="7">
        <f>'[15]1999Precip'!I3</f>
        <v>52.2</v>
      </c>
      <c r="FV2" s="7">
        <f>'[15]1999Precip'!J3</f>
        <v>66.8</v>
      </c>
      <c r="FW2" s="7">
        <f>'[15]1999Precip'!K3</f>
        <v>7</v>
      </c>
      <c r="FX2" s="7">
        <f>'[15]1999Precip'!L3</f>
        <v>0</v>
      </c>
      <c r="FY2" s="7">
        <f>'[15]1999Precip'!M3</f>
        <v>0</v>
      </c>
      <c r="FZ2" s="7">
        <f>'[16]2000Precip'!B3</f>
        <v>0</v>
      </c>
      <c r="GA2" s="7">
        <f>'[16]2000Precip'!C3</f>
        <v>5.6666666666666698E-2</v>
      </c>
      <c r="GB2" s="7">
        <f>'[16]2000Precip'!D3</f>
        <v>0</v>
      </c>
      <c r="GC2" s="7">
        <f>'[16]2000Precip'!E3</f>
        <v>0</v>
      </c>
      <c r="GD2" s="7">
        <f>'[16]2000Precip'!F3</f>
        <v>82.1</v>
      </c>
      <c r="GE2" s="7">
        <f>'[16]2000Precip'!G3</f>
        <v>119.82777777777785</v>
      </c>
      <c r="GF2" s="7">
        <f>'[16]2000Precip'!H3</f>
        <v>81.099999999999994</v>
      </c>
      <c r="GG2" s="7">
        <f>'[16]2000Precip'!I3</f>
        <v>78.8</v>
      </c>
      <c r="GH2" s="7">
        <f>'[16]2000Precip'!J3</f>
        <v>28.9</v>
      </c>
      <c r="GI2" s="7">
        <f>'[16]2000Precip'!K3</f>
        <v>16.399999999999999</v>
      </c>
      <c r="GJ2" s="7">
        <f>'[16]2000Precip'!L3</f>
        <v>1.2</v>
      </c>
      <c r="GK2" s="7">
        <f>'[16]2000Precip'!M3</f>
        <v>9.3000000000000007</v>
      </c>
      <c r="GL2" s="7">
        <f>'[17]2001Precip'!B3</f>
        <v>0.5</v>
      </c>
      <c r="GM2" s="7">
        <f>'[17]2001Precip'!C3</f>
        <v>0.5</v>
      </c>
      <c r="GN2" s="7">
        <f>'[17]2001Precip'!D3</f>
        <v>17.8</v>
      </c>
      <c r="GO2" s="7">
        <f>'[17]2001Precip'!E3</f>
        <v>16.7</v>
      </c>
      <c r="GP2" s="7">
        <f>'[17]2001Precip'!F3</f>
        <v>17.2</v>
      </c>
      <c r="GQ2" s="7">
        <f>'[17]2001Precip'!G3</f>
        <v>64.599999999999994</v>
      </c>
      <c r="GR2" s="7">
        <f>'[17]2001Precip'!H3</f>
        <v>80.7</v>
      </c>
      <c r="GS2" s="7">
        <f>'[17]2001Precip'!I3</f>
        <v>93.5</v>
      </c>
      <c r="GT2" s="7">
        <f>'[17]2001Precip'!J3</f>
        <v>93.8</v>
      </c>
      <c r="GU2" s="7">
        <f>'[17]2001Precip'!K3</f>
        <v>9.4</v>
      </c>
      <c r="GV2" s="7">
        <f>'[17]2001Precip'!L3</f>
        <v>1.1000000000000001</v>
      </c>
      <c r="GW2" s="7">
        <f>'[17]2001Precip'!M3</f>
        <v>3.4</v>
      </c>
      <c r="GX2" s="7">
        <f>'[18]2002Precip'!B3</f>
        <v>22.5</v>
      </c>
      <c r="GY2" s="7">
        <f>'[18]2002Precip'!C3</f>
        <v>32.5</v>
      </c>
      <c r="GZ2" s="7">
        <f>'[18]2002Precip'!D3</f>
        <v>0.1</v>
      </c>
      <c r="HA2" s="7">
        <f>'[18]2002Precip'!E3</f>
        <v>1.3</v>
      </c>
      <c r="HB2" s="7">
        <f>'[18]2002Precip'!F3</f>
        <v>31.5</v>
      </c>
      <c r="HC2" s="7">
        <f>'[18]2002Precip'!G3</f>
        <v>50.8</v>
      </c>
      <c r="HD2" s="7">
        <f>'[18]2002Precip'!H3</f>
        <v>179.6</v>
      </c>
      <c r="HE2" s="7">
        <f>'[18]2002Precip'!I3</f>
        <v>112.1</v>
      </c>
      <c r="HF2" s="7">
        <f>'[18]2002Precip'!J3</f>
        <v>112.5</v>
      </c>
      <c r="HG2" s="7">
        <f>'[18]2002Precip'!K3</f>
        <v>51.3</v>
      </c>
      <c r="HH2" s="7">
        <f>'[18]2002Precip'!L3</f>
        <v>19.2</v>
      </c>
      <c r="HI2" s="7">
        <f>'[18]2002Precip'!M3</f>
        <v>0</v>
      </c>
      <c r="HJ2" s="7">
        <f>'[19]2003Precip'!B3</f>
        <v>4.9000000000000004</v>
      </c>
      <c r="HK2" s="7">
        <f>'[19]2003Precip'!C3</f>
        <v>1.2</v>
      </c>
      <c r="HL2" s="7">
        <f>'[19]2003Precip'!D3</f>
        <v>0</v>
      </c>
      <c r="HM2" s="7">
        <f>'[19]2003Precip'!E3</f>
        <v>0.7</v>
      </c>
      <c r="HN2" s="7">
        <f>'[19]2003Precip'!F3</f>
        <v>10.199999999999999</v>
      </c>
      <c r="HO2" s="7">
        <f>'[19]2003Precip'!G3</f>
        <v>88.3</v>
      </c>
      <c r="HP2" s="7">
        <f>'[19]2003Precip'!H3</f>
        <v>178.9</v>
      </c>
      <c r="HQ2" s="7">
        <f>'[19]2003Precip'!I3</f>
        <v>112.7</v>
      </c>
      <c r="HR2" s="7">
        <f>'[19]2003Precip'!J3</f>
        <v>130.4</v>
      </c>
      <c r="HS2" s="7">
        <f>'[19]2003Precip'!K3</f>
        <v>38.5</v>
      </c>
      <c r="HT2" s="7">
        <f>'[19]2003Precip'!L3</f>
        <v>1.4</v>
      </c>
      <c r="HU2" s="7">
        <f>'[19]2003Precip'!M3</f>
        <v>0</v>
      </c>
      <c r="HV2" s="7">
        <f>'[20]2004Precip'!B3</f>
        <v>32.09789724040467</v>
      </c>
      <c r="HW2" s="7">
        <f>'[20]2004Precip'!C3</f>
        <v>1.4137137506369559</v>
      </c>
      <c r="HX2" s="7">
        <f>'[20]2004Precip'!D3</f>
        <v>31.6</v>
      </c>
      <c r="HY2" s="7">
        <f>'[20]2004Precip'!E3</f>
        <v>0</v>
      </c>
      <c r="HZ2" s="7">
        <f>'[20]2004Precip'!F3</f>
        <v>46.798591905265425</v>
      </c>
      <c r="IA2" s="7">
        <f>'[20]2004Precip'!G3</f>
        <v>216.3</v>
      </c>
      <c r="IB2" s="7">
        <f>'[20]2004Precip'!H3</f>
        <v>128.80000000000001</v>
      </c>
      <c r="IC2" s="7">
        <f>'[20]2004Precip'!I3</f>
        <v>94</v>
      </c>
      <c r="ID2" s="7">
        <f>'[20]2004Precip'!J3</f>
        <v>137.4</v>
      </c>
      <c r="IE2" s="7">
        <f>'[20]2004Precip'!K3</f>
        <v>22</v>
      </c>
      <c r="IF2" s="7">
        <f>'[20]2004Precip'!L3</f>
        <v>0.8</v>
      </c>
      <c r="IG2" s="7">
        <f>'[20]2004Precip'!M3</f>
        <v>0.1</v>
      </c>
      <c r="IH2" s="7">
        <f>'[21]2005Precip'!B3</f>
        <v>0</v>
      </c>
      <c r="II2" s="7">
        <f>'[21]2005Precip'!C3</f>
        <v>46.7</v>
      </c>
      <c r="IJ2" s="7">
        <f>'[21]2005Precip'!D3</f>
        <v>6.6</v>
      </c>
      <c r="IK2" s="7">
        <f>'[21]2005Precip'!E3</f>
        <v>0</v>
      </c>
      <c r="IL2" s="7">
        <f>'[21]2005Precip'!F3</f>
        <v>6.5</v>
      </c>
      <c r="IM2" s="7">
        <f>'[21]2005Precip'!G3</f>
        <v>35.5</v>
      </c>
      <c r="IN2" s="7">
        <f>'[21]2005Precip'!H3</f>
        <v>158.69999999999999</v>
      </c>
      <c r="IO2" s="7">
        <f>'[21]2005Precip'!I3</f>
        <v>166.7</v>
      </c>
      <c r="IP2" s="7">
        <f>'[21]2005Precip'!J3</f>
        <v>73.8</v>
      </c>
      <c r="IQ2" s="7">
        <f>'[21]2005Precip'!K3</f>
        <v>14</v>
      </c>
      <c r="IR2" s="7">
        <f>'[21]2005Precip'!L3</f>
        <v>0.1</v>
      </c>
      <c r="IS2" s="7">
        <f>'[21]2005Precip'!M3</f>
        <v>0.7</v>
      </c>
      <c r="IT2" s="7">
        <f>'[22]2006Precip'!B3</f>
        <v>4.8</v>
      </c>
      <c r="IU2" s="7">
        <f>'[22]2006Precip'!C3</f>
        <v>0.5</v>
      </c>
      <c r="IV2" s="7">
        <f>'[22]2006Precip'!D3</f>
        <v>0.1</v>
      </c>
      <c r="IW2" s="7">
        <f>'[22]2006Precip'!E3</f>
        <v>0.7</v>
      </c>
      <c r="IX2" s="7">
        <f>'[22]2006Precip'!F3</f>
        <v>39.9</v>
      </c>
      <c r="IY2" s="7">
        <f>'[22]2006Precip'!G3</f>
        <v>50</v>
      </c>
      <c r="IZ2" s="7">
        <f>'[22]2006Precip'!H3</f>
        <v>147.1</v>
      </c>
      <c r="JA2" s="7">
        <f>'[22]2006Precip'!I3</f>
        <v>158.30000000000001</v>
      </c>
      <c r="JB2" s="7">
        <f>'[22]2006Precip'!J3</f>
        <v>129.69999999999999</v>
      </c>
      <c r="JC2" s="7">
        <f>'[22]2006Precip'!K3</f>
        <v>85.5</v>
      </c>
      <c r="JD2" s="7">
        <f>'[22]2006Precip'!L3</f>
        <v>22.3</v>
      </c>
      <c r="JE2" s="7">
        <f>'[22]2006Precip'!M3</f>
        <v>16.2</v>
      </c>
      <c r="JF2" s="7">
        <f>'[23]2007Precip'!B3</f>
        <v>17.2</v>
      </c>
      <c r="JG2" s="7">
        <f>'[23]2007Precip'!C3</f>
        <v>16.2</v>
      </c>
      <c r="JH2" s="7">
        <f>'[23]2007Precip'!D3</f>
        <v>0</v>
      </c>
      <c r="JI2" s="7">
        <f>'[23]2007Precip'!E3</f>
        <v>1.3</v>
      </c>
      <c r="JJ2" s="7">
        <f>'[23]2007Precip'!F3</f>
        <v>9.3000000000000007</v>
      </c>
      <c r="JK2" s="7">
        <f>'[23]2007Precip'!G3</f>
        <v>247.5</v>
      </c>
      <c r="JL2" s="7">
        <f>'[23]2007Precip'!H3</f>
        <v>161.69999999999999</v>
      </c>
      <c r="JM2" s="7">
        <f>'[23]2007Precip'!I3</f>
        <v>57.6</v>
      </c>
      <c r="JN2" s="7">
        <f>'[23]2007Precip'!J3</f>
        <v>56.6</v>
      </c>
      <c r="JO2" s="7">
        <f>'[23]2007Precip'!K3</f>
        <v>11.5</v>
      </c>
      <c r="JP2" s="7">
        <f>'[23]2007Precip'!L3</f>
        <v>2.9219570378401074</v>
      </c>
      <c r="JQ2" s="7">
        <f>'[23]2007Precip'!M3</f>
        <v>0.4</v>
      </c>
      <c r="JR2" s="7">
        <f>'[24]2008Precip'!B3</f>
        <v>0</v>
      </c>
      <c r="JS2" s="7">
        <f>'[24]2008Precip'!C3</f>
        <v>3.1</v>
      </c>
      <c r="JT2" s="7">
        <f>'[24]2008Precip'!D3</f>
        <v>0</v>
      </c>
      <c r="JU2" s="7">
        <f>'[24]2008Precip'!E3</f>
        <v>13.2</v>
      </c>
      <c r="JV2" s="7">
        <f>'[24]2008Precip'!F3</f>
        <v>19.600000000000001</v>
      </c>
      <c r="JW2" s="7">
        <f>'[24]2008Precip'!G3</f>
        <v>72.2</v>
      </c>
      <c r="JX2" s="7">
        <f>'[24]2008Precip'!H3</f>
        <v>201</v>
      </c>
      <c r="JY2" s="7">
        <f>'[24]2008Precip'!I3</f>
        <v>262.7</v>
      </c>
      <c r="JZ2" s="7">
        <f>'[24]2008Precip'!J3</f>
        <v>78.5</v>
      </c>
      <c r="KA2" s="7">
        <f>'[24]2008Precip'!K3</f>
        <v>6.4</v>
      </c>
      <c r="KB2" s="7">
        <f>'[24]2008Precip'!L3</f>
        <v>0</v>
      </c>
      <c r="KC2" s="7">
        <f>'[24]2008Precip'!M3</f>
        <v>0.2</v>
      </c>
      <c r="KD2" s="7">
        <f>'[25]2009Precip'!B3</f>
        <v>0.8</v>
      </c>
      <c r="KE2" s="7">
        <f>'[25]2009Precip'!C3</f>
        <v>0</v>
      </c>
      <c r="KF2" s="7">
        <f>'[25]2009Precip'!D3</f>
        <v>0.8</v>
      </c>
      <c r="KG2" s="7">
        <f>'[25]2009Precip'!E3</f>
        <v>1.1000000000000001</v>
      </c>
      <c r="KH2" s="7">
        <f>'[25]2009Precip'!F3</f>
        <v>13.9</v>
      </c>
      <c r="KI2" s="7">
        <f>'[25]2009Precip'!G3</f>
        <v>86</v>
      </c>
      <c r="KJ2" s="7">
        <f>'[25]2009Precip'!H3</f>
        <v>47.8</v>
      </c>
      <c r="KK2" s="7">
        <f>'[25]2009Precip'!I3</f>
        <v>95.5</v>
      </c>
      <c r="KL2" s="7">
        <f>'[25]2009Precip'!J3</f>
        <v>98.1</v>
      </c>
      <c r="KM2" s="7">
        <f>'[25]2009Precip'!K3</f>
        <v>51.1</v>
      </c>
      <c r="KN2" s="7">
        <f>'[25]2009Precip'!L3</f>
        <v>13.5</v>
      </c>
      <c r="KO2" s="7">
        <f>'[25]2009Precip'!M3</f>
        <v>6.3</v>
      </c>
      <c r="KP2" s="7">
        <f>'[26]2010Precip'!B3</f>
        <v>32.700000000000003</v>
      </c>
      <c r="KQ2" s="7">
        <f>'[26]2010Precip'!C3</f>
        <v>109</v>
      </c>
      <c r="KR2" s="7">
        <f>'[26]2010Precip'!D3</f>
        <v>0</v>
      </c>
      <c r="KS2" s="7">
        <f>'[26]2010Precip'!E3</f>
        <v>0.6</v>
      </c>
      <c r="KT2" s="7">
        <f>'[26]2010Precip'!F3</f>
        <v>5.3</v>
      </c>
      <c r="KU2" s="7">
        <f>'[26]2010Precip'!G3</f>
        <v>56.4</v>
      </c>
      <c r="KV2" s="7">
        <f>'[26]2010Precip'!H3</f>
        <v>138.69999999999999</v>
      </c>
      <c r="KW2" s="7">
        <f>'[26]2010Precip'!I3</f>
        <v>70.599999999999994</v>
      </c>
      <c r="KX2" s="7">
        <f>'[26]2010Precip'!J3</f>
        <v>77.599999999999994</v>
      </c>
      <c r="KY2" s="7">
        <f>'[26]2010Precip'!K3</f>
        <v>2.2000000000000002</v>
      </c>
      <c r="KZ2" s="7">
        <f>'[26]2010Precip'!L3</f>
        <v>0</v>
      </c>
      <c r="LA2" s="7">
        <f>'[26]2010Precip'!M3</f>
        <v>0</v>
      </c>
      <c r="LB2" s="7">
        <f>'[27]2011Precip'!B3</f>
        <v>0.5</v>
      </c>
      <c r="LC2" s="7">
        <f>'[27]2011Precip'!C3</f>
        <v>0</v>
      </c>
      <c r="LD2" s="7">
        <f>'[27]2011Precip'!D3</f>
        <v>0</v>
      </c>
      <c r="LE2" s="7">
        <f>'[27]2011Precip'!E3</f>
        <v>0.4</v>
      </c>
      <c r="LF2" s="7">
        <f>'[27]2011Precip'!F3</f>
        <v>0.5</v>
      </c>
      <c r="LG2" s="7">
        <f>'[27]2011Precip'!G3</f>
        <v>48.1</v>
      </c>
      <c r="LH2" s="7">
        <f>'[27]2011Precip'!H3</f>
        <v>32.4</v>
      </c>
      <c r="LI2" s="7">
        <f>'[27]2011Precip'!I3</f>
        <v>58.6</v>
      </c>
      <c r="LJ2" s="7">
        <f>'[27]2011Precip'!J3</f>
        <v>90.6</v>
      </c>
      <c r="LK2" s="7">
        <f>'[27]2011Precip'!K3</f>
        <v>25.6</v>
      </c>
      <c r="LL2" s="7">
        <f>'[27]2011Precip'!L3</f>
        <v>1.1000000000000001</v>
      </c>
      <c r="LM2" s="7">
        <f>'[27]2011Precip'!M3</f>
        <v>0</v>
      </c>
      <c r="LN2" s="7">
        <f>'[28]2012Precip'!B3</f>
        <v>11.1</v>
      </c>
      <c r="LO2" s="7">
        <f>'[28]2012Precip'!C3</f>
        <v>51.9</v>
      </c>
      <c r="LP2" s="7">
        <f>'[28]2012Precip'!D3</f>
        <v>1.1000000000000001</v>
      </c>
      <c r="LQ2" s="7">
        <f>'[28]2012Precip'!E3</f>
        <v>0</v>
      </c>
      <c r="LR2" s="7">
        <f>'[28]2012Precip'!F3</f>
        <v>5.4</v>
      </c>
      <c r="LS2" s="7">
        <f>'[28]2012Precip'!G3</f>
        <v>60</v>
      </c>
      <c r="LT2" s="7">
        <f>'[28]2012Precip'!H3</f>
        <v>144.5</v>
      </c>
      <c r="LU2" s="7">
        <f>'[28]2012Precip'!I3</f>
        <v>89.4</v>
      </c>
      <c r="LV2" s="7">
        <f>'[28]2012Precip'!J3</f>
        <v>64.599999999999994</v>
      </c>
      <c r="LW2" s="7">
        <f>'[28]2012Precip'!K3</f>
        <v>6.4</v>
      </c>
      <c r="LX2" s="7">
        <f>'[28]2012Precip'!L3</f>
        <v>4.2</v>
      </c>
      <c r="LY2" s="7">
        <f>'[28]2012Precip'!M3</f>
        <v>9.09</v>
      </c>
      <c r="LZ2" s="7">
        <f>'[29]2013Precip'!B3</f>
        <v>51.64</v>
      </c>
      <c r="MA2" s="7">
        <f>'[29]2013Precip'!C3</f>
        <v>0.03</v>
      </c>
      <c r="MB2" s="7">
        <f>'[29]2013Precip'!D3</f>
        <v>0.38</v>
      </c>
      <c r="MC2" s="7">
        <f>'[29]2013Precip'!E3</f>
        <v>0.19</v>
      </c>
      <c r="MD2" s="7">
        <f>'[29]2013Precip'!F3</f>
        <v>18.899999999999999</v>
      </c>
      <c r="ME2" s="7">
        <f>'[29]2013Precip'!G3</f>
        <v>75.400000000000006</v>
      </c>
      <c r="MF2" s="7">
        <f>'[29]2013Precip'!H3</f>
        <v>205.7</v>
      </c>
      <c r="MG2" s="7">
        <f>'[29]2013Precip'!I3</f>
        <v>80.099999999999994</v>
      </c>
      <c r="MH2" s="7">
        <f>'[29]2013Precip'!J3</f>
        <v>154.30000000000001</v>
      </c>
      <c r="MI2" s="7">
        <f>'[29]2013Precip'!K3</f>
        <v>45.3</v>
      </c>
      <c r="MJ2" s="7">
        <f>'[29]2013Precip'!L3</f>
        <v>35.200000000000003</v>
      </c>
      <c r="MK2" s="7">
        <f>'[29]2013Precip'!M3</f>
        <v>89.3</v>
      </c>
      <c r="ML2" s="7">
        <f>'[30]2014Precip'!B3</f>
        <v>5.7599999999999989</v>
      </c>
      <c r="MM2" s="7">
        <f>'[30]2014Precip'!C3</f>
        <v>0.26</v>
      </c>
      <c r="MN2" s="7">
        <f>'[30]2014Precip'!D3</f>
        <v>2.2400000000000002</v>
      </c>
      <c r="MO2" s="7">
        <f>'[30]2014Precip'!E3</f>
        <v>0.37</v>
      </c>
      <c r="MP2" s="7">
        <f>'[30]2014Precip'!F3</f>
        <v>56.019999999999996</v>
      </c>
      <c r="MQ2" s="7">
        <f>'[30]2014Precip'!G3</f>
        <v>119.64</v>
      </c>
      <c r="MR2" s="7">
        <f>'[30]2014Precip'!H3</f>
        <v>103.65999999999998</v>
      </c>
      <c r="MS2" s="7">
        <f>'[30]2014Precip'!I3</f>
        <v>92</v>
      </c>
      <c r="MT2" s="7">
        <f>'[30]2014Precip'!J3</f>
        <v>93.330000000000027</v>
      </c>
      <c r="MU2" s="7">
        <f>'[30]2014Precip'!K3</f>
        <v>33.510000000000005</v>
      </c>
      <c r="MV2" s="7">
        <f>'[30]2014Precip'!L3</f>
        <v>22.200000000000006</v>
      </c>
      <c r="MW2" s="7">
        <f>'[30]2014Precip'!M3</f>
        <v>5.669999999999999</v>
      </c>
      <c r="MX2" s="7">
        <f>'[31]2015Precip'!B3</f>
        <v>7.0499999999999989</v>
      </c>
      <c r="MY2" s="7">
        <f>'[31]2015Precip'!C3</f>
        <v>32.699999999999989</v>
      </c>
      <c r="MZ2" s="7">
        <f>'[31]2015Precip'!D3</f>
        <v>90.840000000000018</v>
      </c>
      <c r="NA2" s="7">
        <f>'[31]2015Precip'!E3</f>
        <v>8.3899999999999988</v>
      </c>
      <c r="NB2" s="7">
        <f>'[31]2015Precip'!F3</f>
        <v>31.74</v>
      </c>
      <c r="NC2" s="7">
        <f>'[31]2015Precip'!G3</f>
        <v>202.82999999999998</v>
      </c>
      <c r="ND2" s="7">
        <f>'[31]2015Precip'!H3</f>
        <v>147.97999999999993</v>
      </c>
      <c r="NE2" s="7">
        <f>'[31]2015Precip'!I3</f>
        <v>93.2</v>
      </c>
      <c r="NF2" s="7">
        <f>'[31]2015Precip'!J3</f>
        <v>83.400000000000034</v>
      </c>
      <c r="NG2" s="7">
        <f>'[31]2015Precip'!K3</f>
        <v>106.64000000000001</v>
      </c>
      <c r="NH2" s="7">
        <f>'[31]2015Precip'!L3</f>
        <v>8.25</v>
      </c>
      <c r="NI2" s="7">
        <f>'[31]2015Precip'!M3</f>
        <v>23.710000000000004</v>
      </c>
      <c r="NJ2" s="7">
        <f>'[32]2016Precip'!B3</f>
        <v>4.419999999999999</v>
      </c>
      <c r="NK2" s="7">
        <f>'[32]2016Precip'!C3</f>
        <v>9.57</v>
      </c>
      <c r="NL2" s="7">
        <f>'[32]2016Precip'!D3</f>
        <v>12.719999999999999</v>
      </c>
      <c r="NM2" s="7">
        <f>'[32]2016Precip'!E3</f>
        <v>1.7200000000000002</v>
      </c>
      <c r="NN2" s="7">
        <f>'[32]2016Precip'!F3</f>
        <v>6.3299999999999992</v>
      </c>
      <c r="NO2" s="7">
        <f>'[32]2016Precip'!G3</f>
        <v>70.97999999999999</v>
      </c>
      <c r="NP2" s="7">
        <f>'[32]2016Precip'!H3</f>
        <v>172.67000000000002</v>
      </c>
      <c r="NQ2" s="7">
        <f>'[32]2016Precip'!I3</f>
        <v>193.59</v>
      </c>
      <c r="NR2" s="7">
        <f>'[32]2016Precip'!J3</f>
        <v>62.04</v>
      </c>
      <c r="NS2" s="7">
        <f>'[32]2016Precip'!K3</f>
        <v>8.7299999999999986</v>
      </c>
      <c r="NT2" s="7">
        <f>'[32]2016Precip'!L3</f>
        <v>30.060000000000006</v>
      </c>
      <c r="NU2" s="7">
        <f>'[32]2016Precip'!M3</f>
        <v>2.06</v>
      </c>
      <c r="NV2" s="7">
        <f>'[33]2017Precip'!B3</f>
        <v>0.44</v>
      </c>
      <c r="NW2" s="7">
        <f>'[33]2017Precip'!C3</f>
        <v>2.0999999999999996</v>
      </c>
      <c r="NX2" s="7">
        <f>'[33]2017Precip'!D3</f>
        <v>6.6599999999999993</v>
      </c>
      <c r="NY2" s="7">
        <f>'[33]2017Precip'!E3</f>
        <v>0.38</v>
      </c>
      <c r="NZ2" s="7">
        <f>'[33]2017Precip'!F3</f>
        <v>4.1900000000000004</v>
      </c>
      <c r="OA2" s="7">
        <f>'[33]2017Precip'!G3</f>
        <v>43.5</v>
      </c>
      <c r="OB2" s="7">
        <f>'[33]2017Precip'!H3</f>
        <v>169.26</v>
      </c>
      <c r="OC2" s="7">
        <f>'[33]2017Precip'!I3</f>
        <v>143.82999999999998</v>
      </c>
      <c r="OD2" s="7">
        <f>'[33]2017Precip'!J3</f>
        <v>159.54000000000002</v>
      </c>
      <c r="OE2" s="7">
        <f>'[33]2017Precip'!K3</f>
        <v>21.790000000000003</v>
      </c>
      <c r="OF2" s="7">
        <f>'[33]2017Precip'!L3</f>
        <v>0.12</v>
      </c>
      <c r="OG2" s="7">
        <f>'[33]2017Precip'!M3</f>
        <v>27.6</v>
      </c>
      <c r="OH2" s="7">
        <f>'[34]2018Precip'!B3</f>
        <v>35.449999999999996</v>
      </c>
      <c r="OI2" s="7">
        <f>'[34]2018Precip'!C3</f>
        <v>28.570000000000004</v>
      </c>
      <c r="OJ2" s="7">
        <f>'[34]2018Precip'!D3</f>
        <v>0</v>
      </c>
      <c r="OK2" s="7">
        <f>'[34]2018Precip'!E3</f>
        <v>10.64</v>
      </c>
      <c r="OL2" s="7">
        <f>'[34]2018Precip'!F3</f>
        <v>44.699999999999996</v>
      </c>
      <c r="OM2" s="7">
        <f>'[34]2018Precip'!G3</f>
        <v>226.18</v>
      </c>
      <c r="ON2" s="7">
        <f>'[34]2018Precip'!H3</f>
        <v>77.719999999999985</v>
      </c>
      <c r="OO2" s="7">
        <f>'[34]2018Precip'!I3</f>
        <v>97.289999999999992</v>
      </c>
      <c r="OP2" s="7">
        <f>'[34]2018Precip'!J3</f>
        <v>123.09000000000005</v>
      </c>
      <c r="OQ2" s="7">
        <f>'[34]2018Precip'!K3</f>
        <v>83.31</v>
      </c>
      <c r="OR2" s="7">
        <f>'[34]2018Precip'!L3</f>
        <v>40.51</v>
      </c>
      <c r="OS2" s="7">
        <f>'[34]2018Precip'!M3</f>
        <v>1.2</v>
      </c>
      <c r="OT2" s="7">
        <f>'[35]2019Precip'!B3</f>
        <v>11.290000000000001</v>
      </c>
      <c r="OU2" s="7">
        <f>'[35]2019Precip'!C3</f>
        <v>0.03</v>
      </c>
      <c r="OV2" s="7">
        <f>'[35]2019Precip'!D3</f>
        <v>0.41</v>
      </c>
      <c r="OW2" s="7">
        <f>'[35]2019Precip'!E3</f>
        <v>0.04</v>
      </c>
      <c r="OX2" s="7">
        <f>'[35]2019Precip'!F3</f>
        <v>2.5199999999999996</v>
      </c>
      <c r="OY2" s="7">
        <f>'[35]2019Precip'!G3</f>
        <v>45.709999999999994</v>
      </c>
      <c r="OZ2" s="7">
        <f>'[35]2019Precip'!H3</f>
        <v>101.3</v>
      </c>
      <c r="PA2" s="7">
        <f>'[35]2019Precip'!I3</f>
        <v>123.4</v>
      </c>
      <c r="PB2" s="7">
        <f>'[35]2019Precip'!J3</f>
        <v>78.099999999999994</v>
      </c>
      <c r="PC2" s="7">
        <f>'[35]2019Precip'!K3</f>
        <v>40.5</v>
      </c>
      <c r="PD2" s="7">
        <f>'[35]2019Precip'!L3</f>
        <v>33.700000000000003</v>
      </c>
      <c r="PE2" s="7">
        <f>'[35]2019Precip'!M3</f>
        <v>16.2</v>
      </c>
      <c r="PF2" s="7">
        <f>'[36]2020Precip'!B3</f>
        <v>38.5</v>
      </c>
      <c r="PG2" s="7">
        <f>'[36]2020Precip'!C3</f>
        <v>28.4</v>
      </c>
      <c r="PH2" s="7">
        <f>'[36]2020Precip'!D3</f>
        <v>1.5</v>
      </c>
      <c r="PI2" s="7">
        <f>'[36]2020Precip'!E3</f>
        <v>4.5999999999999996</v>
      </c>
      <c r="PJ2" s="7">
        <f>'[36]2020Precip'!F3</f>
        <v>17.3</v>
      </c>
      <c r="PK2" s="7">
        <f>'[36]2020Precip'!G3</f>
        <v>72.599999999999994</v>
      </c>
      <c r="PL2" s="7">
        <f>'[36]2020Precip'!H3</f>
        <v>162.80000000000001</v>
      </c>
      <c r="PM2" s="7">
        <f>'[36]2020Precip'!I3</f>
        <v>77.3</v>
      </c>
      <c r="PN2" s="7">
        <f>'[36]2020Precip'!J3</f>
        <v>81.900000000000006</v>
      </c>
      <c r="PO2" s="7">
        <f>'[36]2020Precip'!K3</f>
        <v>4.5</v>
      </c>
      <c r="PP2" s="7">
        <f>'[36]2020Precip'!L3</f>
        <v>0</v>
      </c>
      <c r="PQ2" s="7">
        <f>'[36]2020Precip'!M3</f>
        <v>8.9</v>
      </c>
      <c r="PR2" s="7">
        <f>'[37]2020Precip'!B3</f>
        <v>6.2</v>
      </c>
      <c r="PS2" s="7">
        <f>'[37]2020Precip'!C3</f>
        <v>0</v>
      </c>
      <c r="PT2" s="7">
        <f>'[37]2020Precip'!D3</f>
        <v>0</v>
      </c>
      <c r="PU2" s="7">
        <f>'[37]2020Precip'!E3</f>
        <v>1.9</v>
      </c>
      <c r="PV2" s="7">
        <f>'[37]2020Precip'!F3</f>
        <v>22.7</v>
      </c>
      <c r="PW2" s="7">
        <f>'[37]2020Precip'!G3</f>
        <v>124.1</v>
      </c>
      <c r="PX2" s="7">
        <f>'[37]2020Precip'!H3</f>
        <v>176.6</v>
      </c>
      <c r="PY2" s="7">
        <f>'[37]2020Precip'!I3</f>
        <v>117.5</v>
      </c>
      <c r="PZ2" s="7">
        <f>'[37]2020Precip'!J3</f>
        <v>185.5</v>
      </c>
      <c r="QA2" s="7">
        <f>'[37]2020Precip'!K3</f>
        <v>36.6</v>
      </c>
      <c r="QB2" s="7">
        <f>'[37]2020Precip'!L3</f>
        <v>0.2</v>
      </c>
      <c r="QC2" s="7">
        <f>'[37]2020Precip'!M3</f>
        <v>1.1000000000000001</v>
      </c>
      <c r="QD2" s="7">
        <f>'[38]2020Precip'!B3</f>
        <v>1</v>
      </c>
      <c r="QE2" s="7">
        <f>'[38]2020Precip'!C3</f>
        <v>3.9</v>
      </c>
      <c r="QF2" s="7">
        <f>'[38]2020Precip'!D3</f>
        <v>0</v>
      </c>
      <c r="QG2" s="7">
        <f>'[38]2020Precip'!E3</f>
        <v>15.3</v>
      </c>
      <c r="QH2" s="7">
        <f>'[38]2020Precip'!F3</f>
        <v>6.5</v>
      </c>
      <c r="QI2" s="7">
        <f>'[38]2020Precip'!G3</f>
        <v>39.200000000000003</v>
      </c>
      <c r="QJ2" s="7">
        <f>'[38]2020Precip'!H3</f>
        <v>92.6</v>
      </c>
      <c r="QK2" s="7">
        <f>'[38]2020Precip'!I3</f>
        <v>123.6</v>
      </c>
      <c r="QL2" s="7">
        <f>'[38]2020Precip'!J3</f>
        <v>53.5</v>
      </c>
      <c r="QM2" s="7">
        <f>'[38]2020Precip'!K3</f>
        <v>48</v>
      </c>
      <c r="QN2" s="7">
        <f>'[38]2020Precip'!L3</f>
        <v>6</v>
      </c>
      <c r="QO2" s="7">
        <f>'[38]2020Precip'!M3</f>
        <v>0.2</v>
      </c>
      <c r="QP2" s="7">
        <f>'[39]2020Precip'!B3</f>
        <v>0</v>
      </c>
      <c r="QQ2" s="7">
        <f>'[39]2020Precip'!C3</f>
        <v>0</v>
      </c>
      <c r="QR2" s="7">
        <f>'[39]2020Precip'!D3</f>
        <v>0.1</v>
      </c>
      <c r="QS2" s="7">
        <f>'[39]2020Precip'!E3</f>
        <v>1</v>
      </c>
      <c r="QT2" s="7">
        <f>'[39]2020Precip'!F3</f>
        <v>9.6</v>
      </c>
      <c r="QU2" s="7">
        <f>'[39]2020Precip'!G3</f>
        <v>6.7</v>
      </c>
      <c r="QV2" s="7">
        <f>'[39]2020Precip'!H3</f>
        <v>75.900000000000006</v>
      </c>
      <c r="QW2" s="7">
        <f>'[39]2020Precip'!I3</f>
        <v>82.7</v>
      </c>
      <c r="QX2" s="7">
        <f>'[39]2020Precip'!J3</f>
        <v>12.9</v>
      </c>
      <c r="QY2" s="7">
        <f>'[39]2020Precip'!K3</f>
        <v>67.7</v>
      </c>
      <c r="QZ2" s="7">
        <f>'[39]2020Precip'!L3</f>
        <v>53.9</v>
      </c>
      <c r="RA2" s="7">
        <f>'[39]2020Precip'!M3</f>
        <v>43.1</v>
      </c>
    </row>
    <row r="3" spans="1:469" x14ac:dyDescent="0.25">
      <c r="A3" s="4" t="s">
        <v>1</v>
      </c>
      <c r="B3" s="7">
        <f>'[1]1985Precip'!B4</f>
        <v>12.150561580517399</v>
      </c>
      <c r="C3" s="7">
        <f>'[1]1985Precip'!C4</f>
        <v>23.6250551630358</v>
      </c>
      <c r="D3" s="7">
        <f>'[1]1985Precip'!D4</f>
        <v>9.9622042427430504</v>
      </c>
      <c r="E3" s="7">
        <f>'[1]1985Precip'!E4</f>
        <v>3.72364670993877</v>
      </c>
      <c r="F3" s="7">
        <f>'[1]1985Precip'!F4</f>
        <v>1.7576154973596401E-2</v>
      </c>
      <c r="G3" s="7">
        <f>'[1]1985Precip'!G4</f>
        <v>0.34384698669750802</v>
      </c>
      <c r="H3" s="7">
        <f>'[1]1985Precip'!H4</f>
        <v>0.77004717788869304</v>
      </c>
      <c r="I3" s="7">
        <f>'[1]1985Precip'!I4</f>
        <v>0</v>
      </c>
      <c r="J3" s="7">
        <f>'[1]1985Precip'!J4</f>
        <v>13.504450427530999</v>
      </c>
      <c r="K3" s="7">
        <f>'[1]1985Precip'!K4</f>
        <v>17.2689651151614</v>
      </c>
      <c r="L3" s="7">
        <f>'[1]1985Precip'!L4</f>
        <v>64.455974019622602</v>
      </c>
      <c r="M3" s="7">
        <f>'[1]1985Precip'!M4</f>
        <v>28.568834268411202</v>
      </c>
      <c r="N3" s="7">
        <f>'[2]1986Precip'!B4</f>
        <v>12.649600438864701</v>
      </c>
      <c r="O3" s="7">
        <f>'[2]1986Precip'!C4</f>
        <v>43.040841299677801</v>
      </c>
      <c r="P3" s="7">
        <f>'[2]1986Precip'!D4</f>
        <v>44.252253646209603</v>
      </c>
      <c r="Q3" s="7">
        <f>'[2]1986Precip'!E4</f>
        <v>1.7312630359462899</v>
      </c>
      <c r="R3" s="7">
        <f>'[2]1986Precip'!F4</f>
        <v>0.22284673653858</v>
      </c>
      <c r="S3" s="7">
        <f>'[2]1986Precip'!G4</f>
        <v>0.69675980812198701</v>
      </c>
      <c r="T3" s="7">
        <f>'[2]1986Precip'!H4</f>
        <v>1.4529106482609</v>
      </c>
      <c r="U3" s="7">
        <f>'[2]1986Precip'!I4</f>
        <v>2.2449412465643599</v>
      </c>
      <c r="V3" s="7">
        <f>'[2]1986Precip'!J4</f>
        <v>11.6211346596816</v>
      </c>
      <c r="W3" s="7">
        <f>'[2]1986Precip'!K4</f>
        <v>21.4766201069231</v>
      </c>
      <c r="X3" s="7">
        <f>'[2]1986Precip'!L4</f>
        <v>10.3093704975722</v>
      </c>
      <c r="Y3" s="7">
        <f>'[2]1986Precip'!M4</f>
        <v>24.973068440218601</v>
      </c>
      <c r="Z3" s="7">
        <f>'[3]1987Precip'!B4</f>
        <v>28.9254638013254</v>
      </c>
      <c r="AA3" s="7">
        <f>'[3]1987Precip'!C4</f>
        <v>48.6146947012111</v>
      </c>
      <c r="AB3" s="7">
        <f>'[3]1987Precip'!D4</f>
        <v>27.641242881098901</v>
      </c>
      <c r="AC3" s="7">
        <f>'[3]1987Precip'!E4</f>
        <v>10.6350532695674</v>
      </c>
      <c r="AD3" s="7">
        <f>'[3]1987Precip'!F4</f>
        <v>1.1629898515605399</v>
      </c>
      <c r="AE3" s="7">
        <f>'[3]1987Precip'!G4</f>
        <v>0.14507253936026501</v>
      </c>
      <c r="AF3" s="7">
        <f>'[3]1987Precip'!H4</f>
        <v>0.80634771481992296</v>
      </c>
      <c r="AG3" s="7">
        <f>'[3]1987Precip'!I4</f>
        <v>1.5615667008676799</v>
      </c>
      <c r="AH3" s="7">
        <f>'[3]1987Precip'!J4</f>
        <v>11.1124025364332</v>
      </c>
      <c r="AI3" s="7">
        <f>'[3]1987Precip'!K4</f>
        <v>81.313660710762306</v>
      </c>
      <c r="AJ3" s="7">
        <f>'[3]1987Precip'!L4</f>
        <v>41.459741698437497</v>
      </c>
      <c r="AK3" s="7">
        <f>'[3]1987Precip'!M4</f>
        <v>63.912296421546003</v>
      </c>
      <c r="AL3" s="7">
        <f>'[4]1988Precip'!B4</f>
        <v>41.604364725151903</v>
      </c>
      <c r="AM3" s="7">
        <f>'[4]1988Precip'!C4</f>
        <v>20.229962151079299</v>
      </c>
      <c r="AN3" s="7">
        <f>'[4]1988Precip'!D4</f>
        <v>15.3031902951238</v>
      </c>
      <c r="AO3" s="7">
        <f>'[4]1988Precip'!E4</f>
        <v>47.2826753320508</v>
      </c>
      <c r="AP3" s="7">
        <f>'[4]1988Precip'!F4</f>
        <v>3.0214178802259299</v>
      </c>
      <c r="AQ3" s="7">
        <f>'[4]1988Precip'!G4</f>
        <v>0</v>
      </c>
      <c r="AR3" s="7">
        <f>'[4]1988Precip'!H4</f>
        <v>6.2150804383210703E-2</v>
      </c>
      <c r="AS3" s="7">
        <f>'[4]1988Precip'!I4</f>
        <v>6.4639387287496497</v>
      </c>
      <c r="AT3" s="7">
        <f>'[4]1988Precip'!J4</f>
        <v>2.4787442126963701</v>
      </c>
      <c r="AU3" s="7">
        <f>'[4]1988Precip'!K4</f>
        <v>1.1648529330222701</v>
      </c>
      <c r="AV3" s="7">
        <f>'[4]1988Precip'!L4</f>
        <v>19.3200566094423</v>
      </c>
      <c r="AW3" s="7">
        <f>'[4]1988Precip'!M4</f>
        <v>35.474894662737697</v>
      </c>
      <c r="AX3" s="7">
        <f>'[5]1989Precip'!B4</f>
        <v>17.1922473941558</v>
      </c>
      <c r="AY3" s="7">
        <f>'[5]1989Precip'!C4</f>
        <v>12.0239655670063</v>
      </c>
      <c r="AZ3" s="7">
        <f>'[5]1989Precip'!D4</f>
        <v>22.8502627315588</v>
      </c>
      <c r="BA3" s="7">
        <f>'[5]1989Precip'!E4</f>
        <v>2.7390569601474799</v>
      </c>
      <c r="BB3" s="7">
        <f>'[5]1989Precip'!F4</f>
        <v>1.10150537663034</v>
      </c>
      <c r="BC3" s="7">
        <f>'[5]1989Precip'!G4</f>
        <v>0</v>
      </c>
      <c r="BD3" s="7">
        <f>'[5]1989Precip'!H4</f>
        <v>0.72125788102591804</v>
      </c>
      <c r="BE3" s="7">
        <f>'[5]1989Precip'!I4</f>
        <v>0.77613855768473305</v>
      </c>
      <c r="BF3" s="7">
        <f>'[5]1989Precip'!J4</f>
        <v>8.6415576681247295</v>
      </c>
      <c r="BG3" s="7">
        <f>'[5]1989Precip'!K4</f>
        <v>12.1460577186155</v>
      </c>
      <c r="BH3" s="7">
        <f>'[5]1989Precip'!L4</f>
        <v>1.5636402183179099</v>
      </c>
      <c r="BI3" s="7">
        <f>'[5]1989Precip'!M4</f>
        <v>9.9007418246895007</v>
      </c>
      <c r="BJ3" s="7">
        <f>'[6]1990Precip'!B4</f>
        <v>36.401231105477301</v>
      </c>
      <c r="BK3" s="7">
        <f>'[6]1990Precip'!C4</f>
        <v>22.907170745066999</v>
      </c>
      <c r="BL3" s="7">
        <f>'[6]1990Precip'!D4</f>
        <v>17.598439456525298</v>
      </c>
      <c r="BM3" s="7">
        <f>'[6]1990Precip'!E4</f>
        <v>6.1894104420616598</v>
      </c>
      <c r="BN3" s="7">
        <f>'[6]1990Precip'!F4</f>
        <v>0</v>
      </c>
      <c r="BO3" s="7">
        <f>'[6]1990Precip'!G4</f>
        <v>1.5036189317264099</v>
      </c>
      <c r="BP3" s="7">
        <f>'[6]1990Precip'!H4</f>
        <v>3.1258513633763001</v>
      </c>
      <c r="BQ3" s="7">
        <f>'[6]1990Precip'!I4</f>
        <v>6.3616722880467496</v>
      </c>
      <c r="BR3" s="7">
        <f>'[6]1990Precip'!J4</f>
        <v>6.9653564385133402</v>
      </c>
      <c r="BS3" s="7">
        <f>'[6]1990Precip'!K4</f>
        <v>5.1388522899322799</v>
      </c>
      <c r="BT3" s="7">
        <f>'[6]1990Precip'!L4</f>
        <v>21.753679084118399</v>
      </c>
      <c r="BU3" s="7">
        <f>'[6]1990Precip'!M4</f>
        <v>36.964339433760699</v>
      </c>
      <c r="BV3" s="7">
        <f>'[7]1991Precip'!B4</f>
        <v>7.32036077026972</v>
      </c>
      <c r="BW3" s="7">
        <f>'[7]1991Precip'!C4</f>
        <v>23.7459744371568</v>
      </c>
      <c r="BX3" s="7">
        <f>'[7]1991Precip'!D4</f>
        <v>40.892804850270998</v>
      </c>
      <c r="BY3" s="7">
        <f>'[7]1991Precip'!E4</f>
        <v>0</v>
      </c>
      <c r="BZ3" s="7">
        <f>'[7]1991Precip'!F4</f>
        <v>0</v>
      </c>
      <c r="CA3" s="7">
        <f>'[7]1991Precip'!G4</f>
        <v>0</v>
      </c>
      <c r="CB3" s="7">
        <f>'[7]1991Precip'!H4</f>
        <v>0</v>
      </c>
      <c r="CC3" s="7">
        <f>'[7]1991Precip'!I4</f>
        <v>0</v>
      </c>
      <c r="CD3" s="7">
        <f>'[7]1991Precip'!J4</f>
        <v>2.7295504194898399</v>
      </c>
      <c r="CE3" s="7">
        <f>'[7]1991Precip'!K4</f>
        <v>1.07648175481365</v>
      </c>
      <c r="CF3" s="7">
        <f>'[7]1991Precip'!L4</f>
        <v>3.6258632046437902</v>
      </c>
      <c r="CG3" s="7">
        <f>'[7]1991Precip'!M4</f>
        <v>14.4248563405738</v>
      </c>
      <c r="CH3" s="7">
        <f>'[8]1992Precip'!B4</f>
        <v>15.7652762831849</v>
      </c>
      <c r="CI3" s="7">
        <f>'[8]1992Precip'!C4</f>
        <v>107.324540538704</v>
      </c>
      <c r="CJ3" s="7">
        <f>'[8]1992Precip'!D4</f>
        <v>36.955959493728898</v>
      </c>
      <c r="CK3" s="7">
        <f>'[8]1992Precip'!E4</f>
        <v>13.492240593385</v>
      </c>
      <c r="CL3" s="7">
        <f>'[8]1992Precip'!F4</f>
        <v>0</v>
      </c>
      <c r="CM3" s="7">
        <f>'[8]1992Precip'!G4</f>
        <v>0</v>
      </c>
      <c r="CN3" s="7">
        <f>'[8]1992Precip'!H4</f>
        <v>5.2882114953445303</v>
      </c>
      <c r="CO3" s="7">
        <f>'[8]1992Precip'!I4</f>
        <v>0</v>
      </c>
      <c r="CP3" s="7">
        <f>'[8]1992Precip'!J4</f>
        <v>9.7236645727598994</v>
      </c>
      <c r="CQ3" s="7">
        <f>'[8]1992Precip'!K4</f>
        <v>0</v>
      </c>
      <c r="CR3" s="7">
        <f>'[8]1992Precip'!L4</f>
        <v>0</v>
      </c>
      <c r="CS3" s="7">
        <f>'[8]1992Precip'!M4</f>
        <v>30.474412141178998</v>
      </c>
      <c r="CT3" s="7">
        <f>'[9]1993Precip'!B4</f>
        <v>218.393423935903</v>
      </c>
      <c r="CU3" s="7">
        <f>'[9]1993Precip'!C4</f>
        <v>20.025563453632799</v>
      </c>
      <c r="CV3" s="7">
        <f>'[9]1993Precip'!D4</f>
        <v>5.0611769720315598</v>
      </c>
      <c r="CW3" s="7">
        <f>'[9]1993Precip'!E4</f>
        <v>0</v>
      </c>
      <c r="CX3" s="7">
        <f>'[9]1993Precip'!F4</f>
        <v>0</v>
      </c>
      <c r="CY3" s="7">
        <f>'[9]1993Precip'!G4</f>
        <v>0</v>
      </c>
      <c r="CZ3" s="7">
        <f>'[9]1993Precip'!H4</f>
        <v>9.3763153057860801E-2</v>
      </c>
      <c r="DA3" s="7">
        <f>'[9]1993Precip'!I4</f>
        <v>5.25246975046411</v>
      </c>
      <c r="DB3" s="7">
        <f>'[9]1993Precip'!J4</f>
        <v>0.61924897677198099</v>
      </c>
      <c r="DC3" s="7">
        <f>'[9]1993Precip'!K4</f>
        <v>1.6979363210813501</v>
      </c>
      <c r="DD3" s="7">
        <f>'[9]1993Precip'!L4</f>
        <v>15.075492287002501</v>
      </c>
      <c r="DE3" s="7">
        <f>'[9]1993Precip'!M4</f>
        <v>5.4357517015943504</v>
      </c>
      <c r="DF3" s="7">
        <f>'[10]1994Precip'!B4</f>
        <v>10.3</v>
      </c>
      <c r="DG3" s="7">
        <f>'[10]1994Precip'!C4</f>
        <v>43.2</v>
      </c>
      <c r="DH3" s="7">
        <f>'[10]1994Precip'!D4</f>
        <v>39.700000000000003</v>
      </c>
      <c r="DI3" s="7">
        <f>'[10]1994Precip'!E4</f>
        <v>16</v>
      </c>
      <c r="DJ3" s="7">
        <f>'[10]1994Precip'!F4</f>
        <v>0.1</v>
      </c>
      <c r="DK3" s="7">
        <f>'[10]1994Precip'!G4</f>
        <v>1.8</v>
      </c>
      <c r="DL3" s="7">
        <f>'[10]1994Precip'!H4</f>
        <v>0</v>
      </c>
      <c r="DM3" s="7">
        <f>'[10]1994Precip'!I4</f>
        <v>3.8</v>
      </c>
      <c r="DN3" s="7">
        <f>'[10]1994Precip'!J4</f>
        <v>0.61924897677198099</v>
      </c>
      <c r="DO3" s="7">
        <f>'[10]1994Precip'!K4</f>
        <v>2.6</v>
      </c>
      <c r="DP3" s="7">
        <f>'[10]1994Precip'!L4</f>
        <v>16.7</v>
      </c>
      <c r="DQ3" s="7">
        <f>'[10]1994Precip'!M4</f>
        <v>20.5</v>
      </c>
      <c r="DR3" s="7">
        <f>'[11]1995Precip'!B4</f>
        <v>99.9</v>
      </c>
      <c r="DS3" s="7">
        <f>'[11]1995Precip'!C4</f>
        <v>57.9</v>
      </c>
      <c r="DT3" s="7">
        <f>'[11]1995Precip'!D4</f>
        <v>114.3</v>
      </c>
      <c r="DU3" s="7">
        <f>'[11]1995Precip'!E4</f>
        <v>22.7</v>
      </c>
      <c r="DV3" s="7">
        <f>'[11]1995Precip'!F4</f>
        <v>17.5</v>
      </c>
      <c r="DW3" s="7">
        <f>'[11]1995Precip'!G4</f>
        <v>5</v>
      </c>
      <c r="DX3" s="7">
        <f>'[11]1995Precip'!H4</f>
        <v>0.3</v>
      </c>
      <c r="DY3" s="7">
        <f>'[11]1995Precip'!I4</f>
        <v>0.5</v>
      </c>
      <c r="DZ3" s="7">
        <f>'[11]1995Precip'!J4</f>
        <v>1</v>
      </c>
      <c r="EA3" s="7">
        <f>'[11]1995Precip'!K4</f>
        <v>0</v>
      </c>
      <c r="EB3" s="7">
        <f>'[11]1995Precip'!L4</f>
        <v>1.6</v>
      </c>
      <c r="EC3" s="7">
        <f>'[11]1995Precip'!M4</f>
        <v>8.3000000000000007</v>
      </c>
      <c r="ED3" s="7">
        <f>'[12]1996Precip'!B4</f>
        <v>22.6</v>
      </c>
      <c r="EE3" s="7">
        <f>'[12]1996Precip'!C4</f>
        <v>19.100000000000001</v>
      </c>
      <c r="EF3" s="7">
        <f>'[12]1996Precip'!D4</f>
        <v>40.6</v>
      </c>
      <c r="EG3" s="7">
        <f>'[12]1996Precip'!E4</f>
        <v>2.8</v>
      </c>
      <c r="EH3" s="7">
        <f>'[12]1996Precip'!F4</f>
        <v>0</v>
      </c>
      <c r="EI3" s="7">
        <f>'[12]1996Precip'!G4</f>
        <v>0</v>
      </c>
      <c r="EJ3" s="7">
        <f>'[12]1996Precip'!H4</f>
        <v>3.4</v>
      </c>
      <c r="EK3" s="7">
        <f>'[12]1996Precip'!I4</f>
        <v>0.3</v>
      </c>
      <c r="EL3" s="7">
        <f>'[12]1996Precip'!J4</f>
        <v>0.7</v>
      </c>
      <c r="EM3" s="7">
        <f>'[12]1996Precip'!K4</f>
        <v>20.5</v>
      </c>
      <c r="EN3" s="7">
        <f>'[12]1996Precip'!L4</f>
        <v>16</v>
      </c>
      <c r="EO3" s="7">
        <f>'[12]1996Precip'!M4</f>
        <v>11.6</v>
      </c>
      <c r="EP3" s="7">
        <f>'[13]1997Precip'!B4</f>
        <v>47.3</v>
      </c>
      <c r="EQ3" s="7">
        <f>'[13]1997Precip'!C4</f>
        <v>10.3</v>
      </c>
      <c r="ER3" s="7">
        <f>'[13]1997Precip'!D4</f>
        <v>0</v>
      </c>
      <c r="ES3" s="7">
        <f>'[13]1997Precip'!E4</f>
        <v>4.8</v>
      </c>
      <c r="ET3" s="7">
        <f>'[13]1997Precip'!F4</f>
        <v>0.1</v>
      </c>
      <c r="EU3" s="7">
        <f>'[13]1997Precip'!G4</f>
        <v>0.9</v>
      </c>
      <c r="EV3" s="7">
        <f>'[13]1997Precip'!H4</f>
        <v>0.2</v>
      </c>
      <c r="EW3" s="7">
        <f>'[13]1997Precip'!I4</f>
        <v>0</v>
      </c>
      <c r="EX3" s="7">
        <f>'[13]1997Precip'!J4</f>
        <v>55.4</v>
      </c>
      <c r="EY3" s="7">
        <f>'[13]1997Precip'!K4</f>
        <v>0.2</v>
      </c>
      <c r="EZ3" s="7">
        <f>'[13]1997Precip'!L4</f>
        <v>15.5</v>
      </c>
      <c r="FA3" s="7">
        <f>'[13]1997Precip'!M4</f>
        <v>47.8</v>
      </c>
      <c r="FB3" s="7">
        <f>'[14]1998Precip'!B4</f>
        <v>22.3</v>
      </c>
      <c r="FC3" s="7">
        <f>'[14]1998Precip'!C4</f>
        <v>148.1</v>
      </c>
      <c r="FD3" s="7">
        <f>'[14]1998Precip'!D4</f>
        <v>60.898757575757585</v>
      </c>
      <c r="FE3" s="7">
        <f>'[14]1998Precip'!E4</f>
        <v>26.210835137085137</v>
      </c>
      <c r="FF3" s="7">
        <f>'[14]1998Precip'!F4</f>
        <v>20.954018759018776</v>
      </c>
      <c r="FG3" s="7">
        <f>'[14]1998Precip'!G4</f>
        <v>0.24803571428571428</v>
      </c>
      <c r="FH3" s="7">
        <f>'[14]1998Precip'!H4</f>
        <v>2.7417691392000001</v>
      </c>
      <c r="FI3" s="7">
        <f>'[14]1998Precip'!I4</f>
        <v>4.7139285714285712</v>
      </c>
      <c r="FJ3" s="7">
        <f>'[14]1998Precip'!J4</f>
        <v>2.1593650793650765</v>
      </c>
      <c r="FK3" s="7">
        <f>'[14]1998Precip'!K4</f>
        <v>4.4016738816738892</v>
      </c>
      <c r="FL3" s="7">
        <f>'[14]1998Precip'!L4</f>
        <v>13.205</v>
      </c>
      <c r="FM3" s="7">
        <f>'[14]1998Precip'!M4</f>
        <v>12.496634920634921</v>
      </c>
      <c r="FN3" s="7">
        <f>'[15]1999Precip'!B4</f>
        <v>15.3</v>
      </c>
      <c r="FO3" s="7">
        <f>'[15]1999Precip'!C4</f>
        <v>15</v>
      </c>
      <c r="FP3" s="7">
        <f>'[15]1999Precip'!D4</f>
        <v>19.899999999999999</v>
      </c>
      <c r="FQ3" s="7">
        <f>'[15]1999Precip'!E4</f>
        <v>36.700000000000003</v>
      </c>
      <c r="FR3" s="7">
        <f>'[15]1999Precip'!F4</f>
        <v>2.8571428571428602E-3</v>
      </c>
      <c r="FS3" s="7">
        <f>'[15]1999Precip'!G4</f>
        <v>1.4885714285714291</v>
      </c>
      <c r="FT3" s="7">
        <f>'[15]1999Precip'!H4</f>
        <v>0.1</v>
      </c>
      <c r="FU3" s="7">
        <f>'[15]1999Precip'!I4</f>
        <v>1.6</v>
      </c>
      <c r="FV3" s="7">
        <f>'[15]1999Precip'!J4</f>
        <v>4.3</v>
      </c>
      <c r="FW3" s="7">
        <f>'[15]1999Precip'!K4</f>
        <v>0</v>
      </c>
      <c r="FX3" s="7">
        <f>'[15]1999Precip'!L4</f>
        <v>0</v>
      </c>
      <c r="FY3" s="7">
        <f>'[15]1999Precip'!M4</f>
        <v>4.5</v>
      </c>
      <c r="FZ3" s="7">
        <f>'[16]2000Precip'!B4</f>
        <v>2.7266269841269852</v>
      </c>
      <c r="GA3" s="7">
        <f>'[16]2000Precip'!C4</f>
        <v>48.903472222222291</v>
      </c>
      <c r="GB3" s="7">
        <f>'[16]2000Precip'!D4</f>
        <v>16.350138081929401</v>
      </c>
      <c r="GC3" s="7">
        <f>'[16]2000Precip'!E4</f>
        <v>6.6</v>
      </c>
      <c r="GD3" s="7">
        <f>'[16]2000Precip'!F4</f>
        <v>0.1</v>
      </c>
      <c r="GE3" s="7">
        <f>'[16]2000Precip'!G4</f>
        <v>3.3036507936507937</v>
      </c>
      <c r="GF3" s="7">
        <f>'[16]2000Precip'!H4</f>
        <v>0</v>
      </c>
      <c r="GG3" s="7">
        <f>'[16]2000Precip'!I4</f>
        <v>1.2</v>
      </c>
      <c r="GH3" s="7">
        <f>'[16]2000Precip'!J4</f>
        <v>1.1000000000000001</v>
      </c>
      <c r="GI3" s="7">
        <f>'[16]2000Precip'!K4</f>
        <v>11.4</v>
      </c>
      <c r="GJ3" s="7">
        <f>'[16]2000Precip'!L4</f>
        <v>2.8</v>
      </c>
      <c r="GK3" s="7">
        <f>'[16]2000Precip'!M4</f>
        <v>1.3</v>
      </c>
      <c r="GL3" s="7">
        <f>'[17]2001Precip'!B4</f>
        <v>57.2</v>
      </c>
      <c r="GM3" s="7">
        <f>'[17]2001Precip'!C4</f>
        <v>56.1</v>
      </c>
      <c r="GN3" s="7">
        <f>'[17]2001Precip'!D4</f>
        <v>17.600000000000001</v>
      </c>
      <c r="GO3" s="7">
        <f>'[17]2001Precip'!E4</f>
        <v>22.1</v>
      </c>
      <c r="GP3" s="7">
        <f>'[17]2001Precip'!F4</f>
        <v>0.3</v>
      </c>
      <c r="GQ3" s="7">
        <f>'[17]2001Precip'!G4</f>
        <v>0</v>
      </c>
      <c r="GR3" s="7">
        <f>'[17]2001Precip'!H4</f>
        <v>2.5</v>
      </c>
      <c r="GS3" s="7">
        <f>'[17]2001Precip'!I4</f>
        <v>0</v>
      </c>
      <c r="GT3" s="7">
        <f>'[17]2001Precip'!J4</f>
        <v>1.3</v>
      </c>
      <c r="GU3" s="7">
        <f>'[17]2001Precip'!K4</f>
        <v>43.9</v>
      </c>
      <c r="GV3" s="7">
        <f>'[17]2001Precip'!L4</f>
        <v>10.4</v>
      </c>
      <c r="GW3" s="7">
        <f>'[17]2001Precip'!M4</f>
        <v>17.600000000000001</v>
      </c>
      <c r="GX3" s="7">
        <f>'[18]2002Precip'!B4</f>
        <v>8.4</v>
      </c>
      <c r="GY3" s="7">
        <f>'[18]2002Precip'!C4</f>
        <v>2</v>
      </c>
      <c r="GZ3" s="7">
        <f>'[18]2002Precip'!D4</f>
        <v>15</v>
      </c>
      <c r="HA3" s="7">
        <f>'[18]2002Precip'!E4</f>
        <v>8.1</v>
      </c>
      <c r="HB3" s="7">
        <f>'[18]2002Precip'!F4</f>
        <v>0</v>
      </c>
      <c r="HC3" s="7">
        <f>'[18]2002Precip'!G4</f>
        <v>0</v>
      </c>
      <c r="HD3" s="7">
        <f>'[18]2002Precip'!H4</f>
        <v>0</v>
      </c>
      <c r="HE3" s="7">
        <f>'[18]2002Precip'!I4</f>
        <v>0</v>
      </c>
      <c r="HF3" s="7">
        <f>'[18]2002Precip'!J4</f>
        <v>6.7</v>
      </c>
      <c r="HG3" s="7">
        <f>'[18]2002Precip'!K4</f>
        <v>0.3</v>
      </c>
      <c r="HH3" s="7">
        <f>'[18]2002Precip'!L4</f>
        <v>10.5</v>
      </c>
      <c r="HI3" s="7">
        <f>'[18]2002Precip'!M4</f>
        <v>34.299999999999997</v>
      </c>
      <c r="HJ3" s="7">
        <f>'[19]2003Precip'!B4</f>
        <v>2.1</v>
      </c>
      <c r="HK3" s="7">
        <f>'[19]2003Precip'!C4</f>
        <v>14.3</v>
      </c>
      <c r="HL3" s="7">
        <f>'[19]2003Precip'!D4</f>
        <v>1.5</v>
      </c>
      <c r="HM3" s="7">
        <f>'[19]2003Precip'!E4</f>
        <v>0.2</v>
      </c>
      <c r="HN3" s="7">
        <f>'[19]2003Precip'!F4</f>
        <v>0</v>
      </c>
      <c r="HO3" s="7">
        <f>'[19]2003Precip'!G4</f>
        <v>0</v>
      </c>
      <c r="HP3" s="7">
        <f>'[19]2003Precip'!H4</f>
        <v>18.5</v>
      </c>
      <c r="HQ3" s="7">
        <f>'[19]2003Precip'!I4</f>
        <v>161.5</v>
      </c>
      <c r="HR3" s="7">
        <f>'[19]2003Precip'!J4</f>
        <v>122.6</v>
      </c>
      <c r="HS3" s="7">
        <f>'[19]2003Precip'!K4</f>
        <v>7.6</v>
      </c>
      <c r="HT3" s="7">
        <f>'[19]2003Precip'!L4</f>
        <v>1.6</v>
      </c>
      <c r="HU3" s="7">
        <f>'[19]2003Precip'!M4</f>
        <v>1.9</v>
      </c>
      <c r="HV3" s="7">
        <f>'[20]2004Precip'!B4</f>
        <v>10.239099787268477</v>
      </c>
      <c r="HW3" s="7">
        <f>'[20]2004Precip'!C4</f>
        <v>82.281423090651828</v>
      </c>
      <c r="HX3" s="7">
        <f>'[20]2004Precip'!D4</f>
        <v>12.9</v>
      </c>
      <c r="HY3" s="7">
        <f>'[20]2004Precip'!E4</f>
        <v>5.4</v>
      </c>
      <c r="HZ3" s="7">
        <f>'[20]2004Precip'!F4</f>
        <v>0</v>
      </c>
      <c r="IA3" s="7">
        <f>'[20]2004Precip'!G4</f>
        <v>0</v>
      </c>
      <c r="IB3" s="7">
        <f>'[20]2004Precip'!H4</f>
        <v>0</v>
      </c>
      <c r="IC3" s="7">
        <f>'[20]2004Precip'!I4</f>
        <v>1.4</v>
      </c>
      <c r="ID3" s="7">
        <f>'[20]2004Precip'!J4</f>
        <v>0</v>
      </c>
      <c r="IE3" s="7">
        <f>'[20]2004Precip'!K4</f>
        <v>147.9</v>
      </c>
      <c r="IF3" s="7">
        <f>'[20]2004Precip'!L4</f>
        <v>16.7</v>
      </c>
      <c r="IG3" s="7">
        <f>'[20]2004Precip'!M4</f>
        <v>80.7</v>
      </c>
      <c r="IH3" s="7">
        <f>'[21]2005Precip'!B4</f>
        <v>49.6</v>
      </c>
      <c r="II3" s="7">
        <f>'[21]2005Precip'!C4</f>
        <v>90.3</v>
      </c>
      <c r="IJ3" s="7">
        <f>'[21]2005Precip'!D4</f>
        <v>21.8</v>
      </c>
      <c r="IK3" s="7">
        <f>'[21]2005Precip'!E4</f>
        <v>4.7</v>
      </c>
      <c r="IL3" s="7">
        <f>'[21]2005Precip'!F4</f>
        <v>1.1000000000000001</v>
      </c>
      <c r="IM3" s="7">
        <f>'[21]2005Precip'!G4</f>
        <v>0.2</v>
      </c>
      <c r="IN3" s="7">
        <f>'[21]2005Precip'!H4</f>
        <v>1.6</v>
      </c>
      <c r="IO3" s="7">
        <f>'[21]2005Precip'!I4</f>
        <v>5.8</v>
      </c>
      <c r="IP3" s="7">
        <f>'[21]2005Precip'!J4</f>
        <v>1</v>
      </c>
      <c r="IQ3" s="7">
        <f>'[21]2005Precip'!K4</f>
        <v>7.6</v>
      </c>
      <c r="IR3" s="7">
        <f>'[21]2005Precip'!L4</f>
        <v>0.3</v>
      </c>
      <c r="IS3" s="7">
        <f>'[21]2005Precip'!M4</f>
        <v>0.6</v>
      </c>
      <c r="IT3" s="7">
        <f>'[22]2006Precip'!B4</f>
        <v>2.8</v>
      </c>
      <c r="IU3" s="7">
        <f>'[22]2006Precip'!C4</f>
        <v>16.399999999999999</v>
      </c>
      <c r="IV3" s="7">
        <f>'[22]2006Precip'!D4</f>
        <v>48</v>
      </c>
      <c r="IW3" s="7">
        <f>'[22]2006Precip'!E4</f>
        <v>20.5</v>
      </c>
      <c r="IX3" s="7">
        <f>'[22]2006Precip'!F4</f>
        <v>11.4</v>
      </c>
      <c r="IY3" s="7">
        <f>'[22]2006Precip'!G4</f>
        <v>0</v>
      </c>
      <c r="IZ3" s="7">
        <f>'[22]2006Precip'!H4</f>
        <v>1.5</v>
      </c>
      <c r="JA3" s="7">
        <f>'[22]2006Precip'!I4</f>
        <v>0</v>
      </c>
      <c r="JB3" s="7">
        <f>'[22]2006Precip'!J4</f>
        <v>1.3</v>
      </c>
      <c r="JC3" s="7">
        <f>'[22]2006Precip'!K4</f>
        <v>0.7</v>
      </c>
      <c r="JD3" s="7">
        <f>'[22]2006Precip'!L4</f>
        <v>1.7</v>
      </c>
      <c r="JE3" s="7">
        <f>'[22]2006Precip'!M4</f>
        <v>6.2</v>
      </c>
      <c r="JF3" s="7">
        <f>'[23]2007Precip'!B4</f>
        <v>12.8</v>
      </c>
      <c r="JG3" s="7">
        <f>'[23]2007Precip'!C4</f>
        <v>28.6</v>
      </c>
      <c r="JH3" s="7">
        <f>'[23]2007Precip'!D4</f>
        <v>3.4</v>
      </c>
      <c r="JI3" s="7">
        <f>'[23]2007Precip'!E4</f>
        <v>5.6</v>
      </c>
      <c r="JJ3" s="7">
        <f>'[23]2007Precip'!F4</f>
        <v>0.6</v>
      </c>
      <c r="JK3" s="7">
        <f>'[23]2007Precip'!G4</f>
        <v>0</v>
      </c>
      <c r="JL3" s="7">
        <f>'[23]2007Precip'!H4</f>
        <v>0</v>
      </c>
      <c r="JM3" s="7">
        <f>'[23]2007Precip'!I4</f>
        <v>0</v>
      </c>
      <c r="JN3" s="7">
        <f>'[23]2007Precip'!J4</f>
        <v>1.5</v>
      </c>
      <c r="JO3" s="7">
        <f>'[23]2007Precip'!K4</f>
        <v>0.2</v>
      </c>
      <c r="JP3" s="7">
        <f>'[23]2007Precip'!L4</f>
        <v>31.175635800777883</v>
      </c>
      <c r="JQ3" s="7">
        <f>'[23]2007Precip'!M4</f>
        <v>21.6</v>
      </c>
      <c r="JR3" s="7">
        <f>'[24]2008Precip'!B4</f>
        <v>64.099999999999994</v>
      </c>
      <c r="JS3" s="7">
        <f>'[24]2008Precip'!C4</f>
        <v>35.299999999999997</v>
      </c>
      <c r="JT3" s="7">
        <f>'[24]2008Precip'!D4</f>
        <v>0.8</v>
      </c>
      <c r="JU3" s="7">
        <f>'[24]2008Precip'!E4</f>
        <v>0</v>
      </c>
      <c r="JV3" s="7">
        <f>'[24]2008Precip'!F4</f>
        <v>0.7</v>
      </c>
      <c r="JW3" s="7">
        <f>'[24]2008Precip'!G4</f>
        <v>0</v>
      </c>
      <c r="JX3" s="7">
        <f>'[24]2008Precip'!H4</f>
        <v>1.9</v>
      </c>
      <c r="JY3" s="7">
        <f>'[24]2008Precip'!I4</f>
        <v>12.6</v>
      </c>
      <c r="JZ3" s="7">
        <f>'[24]2008Precip'!J4</f>
        <v>0.1</v>
      </c>
      <c r="KA3" s="7">
        <f>'[24]2008Precip'!K4</f>
        <v>0.2</v>
      </c>
      <c r="KB3" s="7">
        <f>'[24]2008Precip'!L4</f>
        <v>33.6</v>
      </c>
      <c r="KC3" s="7">
        <f>'[24]2008Precip'!M4</f>
        <v>111.9</v>
      </c>
      <c r="KD3" s="7">
        <f>'[25]2009Precip'!B4</f>
        <v>3</v>
      </c>
      <c r="KE3" s="7">
        <f>'[25]2009Precip'!C4</f>
        <v>56.1</v>
      </c>
      <c r="KF3" s="7">
        <f>'[25]2009Precip'!D4</f>
        <v>0.4</v>
      </c>
      <c r="KG3" s="7">
        <f>'[25]2009Precip'!E4</f>
        <v>6</v>
      </c>
      <c r="KH3" s="7">
        <f>'[25]2009Precip'!F4</f>
        <v>0.7</v>
      </c>
      <c r="KI3" s="7">
        <f>'[25]2009Precip'!G4</f>
        <v>1.1000000000000001</v>
      </c>
      <c r="KJ3" s="7">
        <f>'[25]2009Precip'!H4</f>
        <v>0</v>
      </c>
      <c r="KK3" s="7">
        <f>'[25]2009Precip'!I4</f>
        <v>1</v>
      </c>
      <c r="KL3" s="7">
        <f>'[25]2009Precip'!J4</f>
        <v>0.4</v>
      </c>
      <c r="KM3" s="7">
        <f>'[25]2009Precip'!K4</f>
        <v>0.7</v>
      </c>
      <c r="KN3" s="7">
        <f>'[25]2009Precip'!L4</f>
        <v>12.4</v>
      </c>
      <c r="KO3" s="7">
        <f>'[25]2009Precip'!M4</f>
        <v>33.6</v>
      </c>
      <c r="KP3" s="7">
        <f>'[26]2010Precip'!B4</f>
        <v>79.599999999999994</v>
      </c>
      <c r="KQ3" s="7">
        <f>'[26]2010Precip'!C4</f>
        <v>57</v>
      </c>
      <c r="KR3" s="7">
        <f>'[26]2010Precip'!D4</f>
        <v>23</v>
      </c>
      <c r="KS3" s="7">
        <f>'[26]2010Precip'!E4</f>
        <v>30.3</v>
      </c>
      <c r="KT3" s="7">
        <f>'[26]2010Precip'!F4</f>
        <v>0</v>
      </c>
      <c r="KU3" s="7">
        <f>'[26]2010Precip'!G4</f>
        <v>0</v>
      </c>
      <c r="KV3" s="7">
        <f>'[26]2010Precip'!H4</f>
        <v>0.4</v>
      </c>
      <c r="KW3" s="7">
        <f>'[26]2010Precip'!I4</f>
        <v>2.9</v>
      </c>
      <c r="KX3" s="7">
        <f>'[26]2010Precip'!J4</f>
        <v>3.9</v>
      </c>
      <c r="KY3" s="7">
        <f>'[26]2010Precip'!K4</f>
        <v>29.7</v>
      </c>
      <c r="KZ3" s="7">
        <f>'[26]2010Precip'!L4</f>
        <v>8.9</v>
      </c>
      <c r="LA3" s="7">
        <f>'[26]2010Precip'!M4</f>
        <v>61.7</v>
      </c>
      <c r="LB3" s="7">
        <f>'[27]2011Precip'!B4</f>
        <v>5</v>
      </c>
      <c r="LC3" s="7">
        <f>'[27]2011Precip'!C4</f>
        <v>75.2</v>
      </c>
      <c r="LD3" s="7">
        <f>'[27]2011Precip'!D4</f>
        <v>29.9</v>
      </c>
      <c r="LE3" s="7">
        <f>'[27]2011Precip'!E4</f>
        <v>10.5</v>
      </c>
      <c r="LF3" s="7">
        <f>'[27]2011Precip'!F4</f>
        <v>7.1</v>
      </c>
      <c r="LG3" s="7">
        <f>'[27]2011Precip'!G4</f>
        <v>0</v>
      </c>
      <c r="LH3" s="7">
        <f>'[27]2011Precip'!H4</f>
        <v>9.6999999999999993</v>
      </c>
      <c r="LI3" s="7">
        <f>'[27]2011Precip'!I4</f>
        <v>2.7</v>
      </c>
      <c r="LJ3" s="7">
        <f>'[27]2011Precip'!J4</f>
        <v>3.5</v>
      </c>
      <c r="LK3" s="7">
        <f>'[27]2011Precip'!K4</f>
        <v>4.2</v>
      </c>
      <c r="LL3" s="7">
        <f>'[27]2011Precip'!L4</f>
        <v>39.200000000000003</v>
      </c>
      <c r="LM3" s="7">
        <f>'[27]2011Precip'!M4</f>
        <v>19.8</v>
      </c>
      <c r="LN3" s="7">
        <f>'[28]2012Precip'!B4</f>
        <v>4</v>
      </c>
      <c r="LO3" s="7">
        <f>'[28]2012Precip'!C4</f>
        <v>27.5</v>
      </c>
      <c r="LP3" s="7">
        <f>'[28]2012Precip'!D4</f>
        <v>37.6</v>
      </c>
      <c r="LQ3" s="7">
        <f>'[28]2012Precip'!E4</f>
        <v>17.600000000000001</v>
      </c>
      <c r="LR3" s="7">
        <f>'[28]2012Precip'!F4</f>
        <v>0</v>
      </c>
      <c r="LS3" s="7">
        <f>'[28]2012Precip'!G4</f>
        <v>0.1</v>
      </c>
      <c r="LT3" s="7">
        <f>'[28]2012Precip'!H4</f>
        <v>4.3</v>
      </c>
      <c r="LU3" s="7">
        <f>'[28]2012Precip'!I4</f>
        <v>7.8</v>
      </c>
      <c r="LV3" s="7">
        <f>'[28]2012Precip'!J4</f>
        <v>11.1</v>
      </c>
      <c r="LW3" s="7">
        <f>'[28]2012Precip'!K4</f>
        <v>1.9</v>
      </c>
      <c r="LX3" s="7">
        <f>'[28]2012Precip'!L4</f>
        <v>5.6</v>
      </c>
      <c r="LY3" s="7">
        <f>'[28]2012Precip'!M4</f>
        <v>32.840000000000003</v>
      </c>
      <c r="LZ3" s="7">
        <f>'[29]2013Precip'!B4</f>
        <v>28.88</v>
      </c>
      <c r="MA3" s="7">
        <f>'[29]2013Precip'!C4</f>
        <v>12.2</v>
      </c>
      <c r="MB3" s="7">
        <f>'[29]2013Precip'!D4</f>
        <v>6.27</v>
      </c>
      <c r="MC3" s="7">
        <f>'[29]2013Precip'!E4</f>
        <v>0.44</v>
      </c>
      <c r="MD3" s="7">
        <f>'[29]2013Precip'!F4</f>
        <v>3.41</v>
      </c>
      <c r="ME3" s="7">
        <f>'[29]2013Precip'!G4</f>
        <v>3.76</v>
      </c>
      <c r="MF3" s="7">
        <f>'[29]2013Precip'!H4</f>
        <v>30.6</v>
      </c>
      <c r="MG3" s="7">
        <f>'[29]2013Precip'!I4</f>
        <v>31.6</v>
      </c>
      <c r="MH3" s="7">
        <f>'[29]2013Precip'!J4</f>
        <v>33.5</v>
      </c>
      <c r="MI3" s="7">
        <f>'[29]2013Precip'!K4</f>
        <v>13.4</v>
      </c>
      <c r="MJ3" s="7">
        <f>'[29]2013Precip'!L4</f>
        <v>17.399999999999999</v>
      </c>
      <c r="MK3" s="7">
        <f>'[29]2013Precip'!M4</f>
        <v>12.3</v>
      </c>
      <c r="ML3" s="7">
        <f>'[30]2014Precip'!B4</f>
        <v>3.61</v>
      </c>
      <c r="MM3" s="7">
        <f>'[30]2014Precip'!C4</f>
        <v>14.34</v>
      </c>
      <c r="MN3" s="7">
        <f>'[30]2014Precip'!D4</f>
        <v>9.6199999999999992</v>
      </c>
      <c r="MO3" s="7">
        <f>'[30]2014Precip'!E4</f>
        <v>3.3099999999999992</v>
      </c>
      <c r="MP3" s="7">
        <f>'[30]2014Precip'!F4</f>
        <v>1.77</v>
      </c>
      <c r="MQ3" s="7">
        <f>'[30]2014Precip'!G4</f>
        <v>0.68</v>
      </c>
      <c r="MR3" s="7">
        <f>'[30]2014Precip'!H4</f>
        <v>3.2300000000000009</v>
      </c>
      <c r="MS3" s="7">
        <f>'[30]2014Precip'!I4</f>
        <v>9.3800000000000008</v>
      </c>
      <c r="MT3" s="7">
        <f>'[30]2014Precip'!J4</f>
        <v>2.94</v>
      </c>
      <c r="MU3" s="7">
        <f>'[30]2014Precip'!K4</f>
        <v>6.85</v>
      </c>
      <c r="MV3" s="7">
        <f>'[30]2014Precip'!L4</f>
        <v>1.4</v>
      </c>
      <c r="MW3" s="7">
        <f>'[30]2014Precip'!M4</f>
        <v>27.929999999999996</v>
      </c>
      <c r="MX3" s="7">
        <f>'[31]2015Precip'!B4</f>
        <v>21.69</v>
      </c>
      <c r="MY3" s="7">
        <f>'[31]2015Precip'!C4</f>
        <v>14.629999999999999</v>
      </c>
      <c r="MZ3" s="7">
        <f>'[31]2015Precip'!D4</f>
        <v>37.38000000000001</v>
      </c>
      <c r="NA3" s="7">
        <f>'[31]2015Precip'!E4</f>
        <v>6.2499999999999991</v>
      </c>
      <c r="NB3" s="7">
        <f>'[31]2015Precip'!F4</f>
        <v>22.080000000000002</v>
      </c>
      <c r="NC3" s="7">
        <f>'[31]2015Precip'!G4</f>
        <v>17.93</v>
      </c>
      <c r="ND3" s="7">
        <f>'[31]2015Precip'!H4</f>
        <v>20.2</v>
      </c>
      <c r="NE3" s="7">
        <f>'[31]2015Precip'!I4</f>
        <v>18.590000000000003</v>
      </c>
      <c r="NF3" s="7">
        <f>'[31]2015Precip'!J4</f>
        <v>41.589999999999996</v>
      </c>
      <c r="NG3" s="7">
        <f>'[31]2015Precip'!K4</f>
        <v>18.280000000000005</v>
      </c>
      <c r="NH3" s="7">
        <f>'[31]2015Precip'!L4</f>
        <v>20.029999999999998</v>
      </c>
      <c r="NI3" s="7">
        <f>'[31]2015Precip'!M4</f>
        <v>24.209999999999994</v>
      </c>
      <c r="NJ3" s="7">
        <f>'[32]2016Precip'!B4</f>
        <v>44.300000000000004</v>
      </c>
      <c r="NK3" s="7">
        <f>'[32]2016Precip'!C4</f>
        <v>9.9999999999999992E-2</v>
      </c>
      <c r="NL3" s="7">
        <f>'[32]2016Precip'!D4</f>
        <v>14.66</v>
      </c>
      <c r="NM3" s="7">
        <f>'[32]2016Precip'!E4</f>
        <v>13.909999999999998</v>
      </c>
      <c r="NN3" s="7">
        <f>'[32]2016Precip'!F4</f>
        <v>2.6899999999999991</v>
      </c>
      <c r="NO3" s="7">
        <f>'[32]2016Precip'!G4</f>
        <v>9.0299999999999994</v>
      </c>
      <c r="NP3" s="7">
        <f>'[32]2016Precip'!H4</f>
        <v>26.139999999999997</v>
      </c>
      <c r="NQ3" s="7">
        <f>'[32]2016Precip'!I4</f>
        <v>31.009999999999994</v>
      </c>
      <c r="NR3" s="7">
        <f>'[32]2016Precip'!J4</f>
        <v>26.65</v>
      </c>
      <c r="NS3" s="7">
        <f>'[32]2016Precip'!K4</f>
        <v>0.64</v>
      </c>
      <c r="NT3" s="7">
        <f>'[32]2016Precip'!L4</f>
        <v>4.3999999999999995</v>
      </c>
      <c r="NU3" s="7">
        <f>'[32]2016Precip'!M4</f>
        <v>45.44</v>
      </c>
      <c r="NV3" s="7">
        <f>'[33]2017Precip'!B4</f>
        <v>53.58</v>
      </c>
      <c r="NW3" s="7">
        <f>'[33]2017Precip'!C4</f>
        <v>44.89</v>
      </c>
      <c r="NX3" s="7">
        <f>'[33]2017Precip'!D4</f>
        <v>1.4</v>
      </c>
      <c r="NY3" s="7">
        <f>'[33]2017Precip'!E4</f>
        <v>0.01</v>
      </c>
      <c r="NZ3" s="7">
        <f>'[33]2017Precip'!F4</f>
        <v>7.8800000000000008</v>
      </c>
      <c r="OA3" s="7">
        <f>'[33]2017Precip'!G4</f>
        <v>0.17</v>
      </c>
      <c r="OB3" s="7">
        <f>'[33]2017Precip'!H4</f>
        <v>2.8599999999999994</v>
      </c>
      <c r="OC3" s="7">
        <f>'[33]2017Precip'!I4</f>
        <v>7.14</v>
      </c>
      <c r="OD3" s="7">
        <f>'[33]2017Precip'!J4</f>
        <v>9.6399999999999988</v>
      </c>
      <c r="OE3" s="7">
        <f>'[33]2017Precip'!K4</f>
        <v>0.01</v>
      </c>
      <c r="OF3" s="7">
        <f>'[33]2017Precip'!L4</f>
        <v>1.35</v>
      </c>
      <c r="OG3" s="7">
        <f>'[33]2017Precip'!M4</f>
        <v>2.8</v>
      </c>
      <c r="OH3" s="7">
        <f>'[34]2018Precip'!B4</f>
        <v>14.410000000000002</v>
      </c>
      <c r="OI3" s="7">
        <f>'[34]2018Precip'!C4</f>
        <v>12.759999999999998</v>
      </c>
      <c r="OJ3" s="7">
        <f>'[34]2018Precip'!D4</f>
        <v>4.84</v>
      </c>
      <c r="OK3" s="7">
        <f>'[34]2018Precip'!E4</f>
        <v>0.27</v>
      </c>
      <c r="OL3" s="7">
        <f>'[34]2018Precip'!F4</f>
        <v>0.39</v>
      </c>
      <c r="OM3" s="7">
        <f>'[34]2018Precip'!G4</f>
        <v>0.57999999999999996</v>
      </c>
      <c r="ON3" s="7">
        <f>'[34]2018Precip'!H4</f>
        <v>3.8699999999999992</v>
      </c>
      <c r="OO3" s="7">
        <f>'[34]2018Precip'!I4</f>
        <v>5.45</v>
      </c>
      <c r="OP3" s="7">
        <f>'[34]2018Precip'!J4</f>
        <v>7.51</v>
      </c>
      <c r="OQ3" s="7">
        <f>'[34]2018Precip'!K4</f>
        <v>40.65</v>
      </c>
      <c r="OR3" s="7">
        <f>'[34]2018Precip'!L4</f>
        <v>9.89</v>
      </c>
      <c r="OS3" s="7">
        <f>'[34]2018Precip'!M4</f>
        <v>24.690000000000005</v>
      </c>
      <c r="OT3" s="7">
        <f>'[35]2019Precip'!B4</f>
        <v>17.760000000000002</v>
      </c>
      <c r="OU3" s="7">
        <f>'[35]2019Precip'!C4</f>
        <v>49.45</v>
      </c>
      <c r="OV3" s="7">
        <f>'[35]2019Precip'!D4</f>
        <v>13.360000000000001</v>
      </c>
      <c r="OW3" s="7">
        <f>'[35]2019Precip'!E4</f>
        <v>1.21</v>
      </c>
      <c r="OX3" s="7">
        <f>'[35]2019Precip'!F4</f>
        <v>5.63</v>
      </c>
      <c r="OY3" s="7">
        <f>'[35]2019Precip'!G4</f>
        <v>0</v>
      </c>
      <c r="OZ3" s="7">
        <f>'[35]2019Precip'!H4</f>
        <v>5.0999999999999996</v>
      </c>
      <c r="PA3" s="7">
        <f>'[35]2019Precip'!I4</f>
        <v>3</v>
      </c>
      <c r="PB3" s="7">
        <f>'[35]2019Precip'!J4</f>
        <v>14</v>
      </c>
      <c r="PC3" s="7">
        <f>'[35]2019Precip'!K4</f>
        <v>1.9</v>
      </c>
      <c r="PD3" s="7">
        <f>'[35]2019Precip'!L4</f>
        <v>53.1</v>
      </c>
      <c r="PE3" s="7">
        <f>'[35]2019Precip'!M4</f>
        <v>41.6</v>
      </c>
      <c r="PF3" s="7">
        <f>'[36]2020Precip'!B4</f>
        <v>4.3</v>
      </c>
      <c r="PG3" s="7">
        <f>'[36]2020Precip'!C4</f>
        <v>10.5</v>
      </c>
      <c r="PH3" s="7">
        <f>'[36]2020Precip'!D4</f>
        <v>62.4</v>
      </c>
      <c r="PI3" s="7">
        <f>'[36]2020Precip'!E4</f>
        <v>11.8</v>
      </c>
      <c r="PJ3" s="7">
        <f>'[36]2020Precip'!F4</f>
        <v>0.6</v>
      </c>
      <c r="PK3" s="7">
        <f>'[36]2020Precip'!G4</f>
        <v>0</v>
      </c>
      <c r="PL3" s="7">
        <f>'[36]2020Precip'!H4</f>
        <v>1.1000000000000001</v>
      </c>
      <c r="PM3" s="7">
        <f>'[36]2020Precip'!I4</f>
        <v>0.5</v>
      </c>
      <c r="PN3" s="7">
        <f>'[36]2020Precip'!J4</f>
        <v>1.1000000000000001</v>
      </c>
      <c r="PO3" s="7">
        <f>'[36]2020Precip'!K4</f>
        <v>0.5</v>
      </c>
      <c r="PP3" s="7">
        <f>'[36]2020Precip'!L4</f>
        <v>3.9</v>
      </c>
      <c r="PQ3" s="7">
        <f>'[36]2020Precip'!M4</f>
        <v>6.9</v>
      </c>
      <c r="PR3" s="7">
        <f>'[37]2020Precip'!B4</f>
        <v>26.8</v>
      </c>
      <c r="PS3" s="7">
        <f>'[37]2020Precip'!C4</f>
        <v>1.3</v>
      </c>
      <c r="PT3" s="7">
        <f>'[37]2020Precip'!D4</f>
        <v>14.1</v>
      </c>
      <c r="PU3" s="7">
        <f>'[37]2020Precip'!E4</f>
        <v>1.4</v>
      </c>
      <c r="PV3" s="7">
        <f>'[37]2020Precip'!F4</f>
        <v>0</v>
      </c>
      <c r="PW3" s="7">
        <f>'[37]2020Precip'!G4</f>
        <v>0.2</v>
      </c>
      <c r="PX3" s="7">
        <f>'[37]2020Precip'!H4</f>
        <v>3</v>
      </c>
      <c r="PY3" s="7">
        <f>'[37]2020Precip'!I4</f>
        <v>7.5</v>
      </c>
      <c r="PZ3" s="7">
        <f>'[37]2020Precip'!J4</f>
        <v>3.8</v>
      </c>
      <c r="QA3" s="7">
        <f>'[37]2020Precip'!K4</f>
        <v>3</v>
      </c>
      <c r="QB3" s="7">
        <f>'[37]2020Precip'!L4</f>
        <v>0.7</v>
      </c>
      <c r="QC3" s="7">
        <f>'[37]2020Precip'!M4</f>
        <v>37.299999999999997</v>
      </c>
      <c r="QD3" s="7">
        <f>'[38]2020Precip'!B4</f>
        <v>1.4</v>
      </c>
      <c r="QE3" s="7">
        <f>'[38]2020Precip'!C4</f>
        <v>8.6999999999999993</v>
      </c>
      <c r="QF3" s="7">
        <f>'[38]2020Precip'!D4</f>
        <v>13.8</v>
      </c>
      <c r="QG3" s="7">
        <f>'[38]2020Precip'!E4</f>
        <v>0.7</v>
      </c>
      <c r="QH3" s="7">
        <f>'[38]2020Precip'!F4</f>
        <v>0</v>
      </c>
      <c r="QI3" s="7">
        <f>'[38]2020Precip'!G4</f>
        <v>0</v>
      </c>
      <c r="QJ3" s="7">
        <f>'[38]2020Precip'!H4</f>
        <v>2.9</v>
      </c>
      <c r="QK3" s="7">
        <f>'[38]2020Precip'!I4</f>
        <v>15.3</v>
      </c>
      <c r="QL3" s="7">
        <f>'[38]2020Precip'!J4</f>
        <v>54.9</v>
      </c>
      <c r="QM3" s="7">
        <f>'[38]2020Precip'!K4</f>
        <v>4</v>
      </c>
      <c r="QN3" s="7">
        <f>'[38]2020Precip'!L4</f>
        <v>6.6</v>
      </c>
      <c r="QO3" s="7">
        <f>'[38]2020Precip'!M4</f>
        <v>15.4</v>
      </c>
      <c r="QP3" s="7">
        <f>'[39]2020Precip'!B4</f>
        <v>32.700000000000003</v>
      </c>
      <c r="QQ3" s="7">
        <f>'[39]2020Precip'!C4</f>
        <v>20.2</v>
      </c>
      <c r="QR3" s="7">
        <f>'[39]2020Precip'!D4</f>
        <v>24.5</v>
      </c>
      <c r="QS3" s="7">
        <f>'[39]2020Precip'!E4</f>
        <v>0</v>
      </c>
      <c r="QT3" s="7">
        <f>'[39]2020Precip'!F4</f>
        <v>0.4</v>
      </c>
      <c r="QU3" s="7">
        <f>'[39]2020Precip'!G4</f>
        <v>0.2</v>
      </c>
      <c r="QV3" s="7">
        <f>'[39]2020Precip'!H4</f>
        <v>2.4</v>
      </c>
      <c r="QW3" s="7">
        <f>'[39]2020Precip'!I4</f>
        <v>40.1</v>
      </c>
      <c r="QX3" s="7">
        <f>'[39]2020Precip'!J4</f>
        <v>1.7</v>
      </c>
      <c r="QY3" s="7">
        <f>'[39]2020Precip'!K4</f>
        <v>1.3</v>
      </c>
      <c r="QZ3" s="7">
        <f>'[39]2020Precip'!L4</f>
        <v>11.1</v>
      </c>
      <c r="RA3" s="7">
        <f>'[39]2020Precip'!M4</f>
        <v>12.8</v>
      </c>
    </row>
    <row r="4" spans="1:469" x14ac:dyDescent="0.25">
      <c r="A4" s="4" t="s">
        <v>2</v>
      </c>
      <c r="B4" s="7">
        <f>'[1]1985Precip'!B5</f>
        <v>30.304722898580799</v>
      </c>
      <c r="C4" s="7">
        <f>'[1]1985Precip'!C5</f>
        <v>5.87781471047579E-2</v>
      </c>
      <c r="D4" s="7">
        <f>'[1]1985Precip'!D5</f>
        <v>0.33460467988637699</v>
      </c>
      <c r="E4" s="7">
        <f>'[1]1985Precip'!E5</f>
        <v>0.25991897959178001</v>
      </c>
      <c r="F4" s="7">
        <f>'[1]1985Precip'!F5</f>
        <v>0.12878997012306601</v>
      </c>
      <c r="G4" s="7">
        <f>'[1]1985Precip'!G5</f>
        <v>0.33174180784109297</v>
      </c>
      <c r="H4" s="7">
        <f>'[1]1985Precip'!H5</f>
        <v>19.552045447330499</v>
      </c>
      <c r="I4" s="7">
        <f>'[1]1985Precip'!I5</f>
        <v>22.872792099609001</v>
      </c>
      <c r="J4" s="7">
        <f>'[1]1985Precip'!J5</f>
        <v>18.4751334124933</v>
      </c>
      <c r="K4" s="7">
        <f>'[1]1985Precip'!K5</f>
        <v>15.577331615213399</v>
      </c>
      <c r="L4" s="7">
        <f>'[1]1985Precip'!L5</f>
        <v>6.6058461127721504</v>
      </c>
      <c r="M4" s="7">
        <f>'[1]1985Precip'!M5</f>
        <v>1.1330512628763201</v>
      </c>
      <c r="N4" s="7">
        <f>'[2]1986Precip'!B5</f>
        <v>2.27715132996771</v>
      </c>
      <c r="O4" s="7">
        <f>'[2]1986Precip'!C5</f>
        <v>3.6544408891031499</v>
      </c>
      <c r="P4" s="7">
        <f>'[2]1986Precip'!D5</f>
        <v>0</v>
      </c>
      <c r="Q4" s="7">
        <f>'[2]1986Precip'!E5</f>
        <v>11.1450685094806</v>
      </c>
      <c r="R4" s="7">
        <f>'[2]1986Precip'!F5</f>
        <v>0.172291405838501</v>
      </c>
      <c r="S4" s="7">
        <f>'[2]1986Precip'!G5</f>
        <v>0</v>
      </c>
      <c r="T4" s="7">
        <f>'[2]1986Precip'!H5</f>
        <v>14.2136784690688</v>
      </c>
      <c r="U4" s="7">
        <f>'[2]1986Precip'!I5</f>
        <v>49.614560065318997</v>
      </c>
      <c r="V4" s="7">
        <f>'[2]1986Precip'!J5</f>
        <v>18.415049507907302</v>
      </c>
      <c r="W4" s="7">
        <f>'[2]1986Precip'!K5</f>
        <v>21.0245071118729</v>
      </c>
      <c r="X4" s="7">
        <f>'[2]1986Precip'!L5</f>
        <v>0.88778387062178798</v>
      </c>
      <c r="Y4" s="7">
        <f>'[2]1986Precip'!M5</f>
        <v>19.414327697502198</v>
      </c>
      <c r="Z4" s="7">
        <f>'[3]1987Precip'!B5</f>
        <v>0.81261769976340203</v>
      </c>
      <c r="AA4" s="7">
        <f>'[3]1987Precip'!C5</f>
        <v>2.7107438405448199</v>
      </c>
      <c r="AB4" s="7">
        <f>'[3]1987Precip'!D5</f>
        <v>0</v>
      </c>
      <c r="AC4" s="7">
        <f>'[3]1987Precip'!E5</f>
        <v>0.92792888573376398</v>
      </c>
      <c r="AD4" s="7">
        <f>'[3]1987Precip'!F5</f>
        <v>0.43658456025973102</v>
      </c>
      <c r="AE4" s="7">
        <f>'[3]1987Precip'!G5</f>
        <v>0.13276460544271201</v>
      </c>
      <c r="AF4" s="7">
        <f>'[3]1987Precip'!H5</f>
        <v>28.889377264691401</v>
      </c>
      <c r="AG4" s="7">
        <f>'[3]1987Precip'!I5</f>
        <v>25.3191973338362</v>
      </c>
      <c r="AH4" s="7">
        <f>'[3]1987Precip'!J5</f>
        <v>36.662685397450403</v>
      </c>
      <c r="AI4" s="7">
        <f>'[3]1987Precip'!K5</f>
        <v>14.173705823033901</v>
      </c>
      <c r="AJ4" s="7">
        <f>'[3]1987Precip'!L5</f>
        <v>4.6993271948678998</v>
      </c>
      <c r="AK4" s="7">
        <f>'[3]1987Precip'!M5</f>
        <v>6.1452752584599901</v>
      </c>
      <c r="AL4" s="7">
        <f>'[4]1988Precip'!B5</f>
        <v>0.59553374145724103</v>
      </c>
      <c r="AM4" s="7">
        <f>'[4]1988Precip'!C5</f>
        <v>4.0523021181441202E-2</v>
      </c>
      <c r="AN4" s="7">
        <f>'[4]1988Precip'!D5</f>
        <v>0.20987165849877401</v>
      </c>
      <c r="AO4" s="7">
        <f>'[4]1988Precip'!E5</f>
        <v>13.055124765066299</v>
      </c>
      <c r="AP4" s="7">
        <f>'[4]1988Precip'!F5</f>
        <v>0.135906061058788</v>
      </c>
      <c r="AQ4" s="7">
        <f>'[4]1988Precip'!G5</f>
        <v>1.46964665836482</v>
      </c>
      <c r="AR4" s="7">
        <f>'[4]1988Precip'!H5</f>
        <v>14.275719480368</v>
      </c>
      <c r="AS4" s="7">
        <f>'[4]1988Precip'!I5</f>
        <v>18.883884260939301</v>
      </c>
      <c r="AT4" s="7">
        <f>'[4]1988Precip'!J5</f>
        <v>43.250196372469702</v>
      </c>
      <c r="AU4" s="7">
        <f>'[4]1988Precip'!K5</f>
        <v>5.7457332524804503</v>
      </c>
      <c r="AV4" s="7">
        <f>'[4]1988Precip'!L5</f>
        <v>0.92071502011192596</v>
      </c>
      <c r="AW4" s="7">
        <f>'[4]1988Precip'!M5</f>
        <v>10.4291666854654</v>
      </c>
      <c r="AX4" s="7">
        <f>'[5]1989Precip'!B5</f>
        <v>27.713107124413</v>
      </c>
      <c r="AY4" s="7">
        <f>'[5]1989Precip'!C5</f>
        <v>11.8816309332781</v>
      </c>
      <c r="AZ4" s="7">
        <f>'[5]1989Precip'!D5</f>
        <v>0.45180807944409102</v>
      </c>
      <c r="BA4" s="7">
        <f>'[5]1989Precip'!E5</f>
        <v>0</v>
      </c>
      <c r="BB4" s="7">
        <f>'[5]1989Precip'!F5</f>
        <v>0.12557937941901401</v>
      </c>
      <c r="BC4" s="7">
        <f>'[5]1989Precip'!G5</f>
        <v>0</v>
      </c>
      <c r="BD4" s="7">
        <f>'[5]1989Precip'!H5</f>
        <v>23.183032396917699</v>
      </c>
      <c r="BE4" s="7">
        <f>'[5]1989Precip'!I5</f>
        <v>79.100586927328706</v>
      </c>
      <c r="BF4" s="7">
        <f>'[5]1989Precip'!J5</f>
        <v>32.451752397587498</v>
      </c>
      <c r="BG4" s="7">
        <f>'[5]1989Precip'!K5</f>
        <v>11.346822576458401</v>
      </c>
      <c r="BH4" s="7">
        <f>'[5]1989Precip'!L5</f>
        <v>7.9029222142309896</v>
      </c>
      <c r="BI4" s="7">
        <f>'[5]1989Precip'!M5</f>
        <v>20.717945463745</v>
      </c>
      <c r="BJ4" s="7">
        <f>'[6]1990Precip'!B5</f>
        <v>16.037189866791</v>
      </c>
      <c r="BK4" s="7">
        <f>'[6]1990Precip'!C5</f>
        <v>3.79448295746319</v>
      </c>
      <c r="BL4" s="7">
        <f>'[6]1990Precip'!D5</f>
        <v>1.1402765317819401</v>
      </c>
      <c r="BM4" s="7">
        <f>'[6]1990Precip'!E5</f>
        <v>1.2225073316951E-2</v>
      </c>
      <c r="BN4" s="7">
        <f>'[6]1990Precip'!F5</f>
        <v>0.18594202538865601</v>
      </c>
      <c r="BO4" s="7">
        <f>'[6]1990Precip'!G5</f>
        <v>3.2586509439298301</v>
      </c>
      <c r="BP4" s="7">
        <f>'[6]1990Precip'!H5</f>
        <v>38.853831635031803</v>
      </c>
      <c r="BQ4" s="7">
        <f>'[6]1990Precip'!I5</f>
        <v>96.9164855613285</v>
      </c>
      <c r="BR4" s="7">
        <f>'[6]1990Precip'!J5</f>
        <v>51.662877370853501</v>
      </c>
      <c r="BS4" s="7">
        <f>'[6]1990Precip'!K5</f>
        <v>14.735525840175701</v>
      </c>
      <c r="BT4" s="7">
        <f>'[6]1990Precip'!L5</f>
        <v>9.5841704718475302</v>
      </c>
      <c r="BU4" s="7">
        <f>'[6]1990Precip'!M5</f>
        <v>26.5318129902649</v>
      </c>
      <c r="BV4" s="7">
        <f>'[7]1991Precip'!B5</f>
        <v>9.2711898112076998</v>
      </c>
      <c r="BW4" s="7">
        <f>'[7]1991Precip'!C5</f>
        <v>14.6547262286349</v>
      </c>
      <c r="BX4" s="7">
        <f>'[7]1991Precip'!D5</f>
        <v>2.7910174664851701</v>
      </c>
      <c r="BY4" s="7">
        <f>'[7]1991Precip'!E5</f>
        <v>0</v>
      </c>
      <c r="BZ4" s="7">
        <f>'[7]1991Precip'!F5</f>
        <v>0</v>
      </c>
      <c r="CA4" s="7">
        <f>'[7]1991Precip'!G5</f>
        <v>0</v>
      </c>
      <c r="CB4" s="7">
        <f>'[7]1991Precip'!H5</f>
        <v>0</v>
      </c>
      <c r="CC4" s="7">
        <f>'[7]1991Precip'!I5</f>
        <v>1.4031481590450701</v>
      </c>
      <c r="CD4" s="7">
        <f>'[7]1991Precip'!J5</f>
        <v>10.746174824171</v>
      </c>
      <c r="CE4" s="7">
        <f>'[7]1991Precip'!K5</f>
        <v>2.6179187092727298</v>
      </c>
      <c r="CF4" s="7">
        <f>'[7]1991Precip'!L5</f>
        <v>3.4467412057749498</v>
      </c>
      <c r="CG4" s="7">
        <f>'[7]1991Precip'!M5</f>
        <v>3.8447362341873998</v>
      </c>
      <c r="CH4" s="7">
        <f>'[8]1992Precip'!B5</f>
        <v>21.035801316399699</v>
      </c>
      <c r="CI4" s="7">
        <f>'[8]1992Precip'!C5</f>
        <v>2.07567130483989</v>
      </c>
      <c r="CJ4" s="7">
        <f>'[8]1992Precip'!D5</f>
        <v>30.481778609756201</v>
      </c>
      <c r="CK4" s="7">
        <f>'[8]1992Precip'!E5</f>
        <v>3.8103444654407501</v>
      </c>
      <c r="CL4" s="7">
        <f>'[8]1992Precip'!F5</f>
        <v>0</v>
      </c>
      <c r="CM4" s="7">
        <f>'[8]1992Precip'!G5</f>
        <v>0</v>
      </c>
      <c r="CN4" s="7">
        <f>'[8]1992Precip'!H5</f>
        <v>6.1742622979639297</v>
      </c>
      <c r="CO4" s="7">
        <f>'[8]1992Precip'!I5</f>
        <v>8.5431873642364504</v>
      </c>
      <c r="CP4" s="7">
        <f>'[8]1992Precip'!J5</f>
        <v>31.146869529888999</v>
      </c>
      <c r="CQ4" s="7">
        <f>'[8]1992Precip'!K5</f>
        <v>0</v>
      </c>
      <c r="CR4" s="7">
        <f>'[8]1992Precip'!L5</f>
        <v>0</v>
      </c>
      <c r="CS4" s="7">
        <f>'[8]1992Precip'!M5</f>
        <v>16.495747805998899</v>
      </c>
      <c r="CT4" s="7">
        <f>'[9]1993Precip'!B5</f>
        <v>61.298202620578799</v>
      </c>
      <c r="CU4" s="7">
        <f>'[9]1993Precip'!C5</f>
        <v>12.8797665063864</v>
      </c>
      <c r="CV4" s="7">
        <f>'[9]1993Precip'!D5</f>
        <v>0</v>
      </c>
      <c r="CW4" s="7">
        <f>'[9]1993Precip'!E5</f>
        <v>0</v>
      </c>
      <c r="CX4" s="7">
        <f>'[9]1993Precip'!F5</f>
        <v>0</v>
      </c>
      <c r="CY4" s="7">
        <f>'[9]1993Precip'!G5</f>
        <v>0</v>
      </c>
      <c r="CZ4" s="7">
        <f>'[9]1993Precip'!H5</f>
        <v>8.8150566818331004</v>
      </c>
      <c r="DA4" s="7">
        <f>'[9]1993Precip'!I5</f>
        <v>80.148536299070599</v>
      </c>
      <c r="DB4" s="7">
        <f>'[9]1993Precip'!J5</f>
        <v>89.785396660242398</v>
      </c>
      <c r="DC4" s="7">
        <f>'[9]1993Precip'!K5</f>
        <v>4.4342484038574304</v>
      </c>
      <c r="DD4" s="7">
        <f>'[9]1993Precip'!L5</f>
        <v>80.050645085504598</v>
      </c>
      <c r="DE4" s="7">
        <f>'[9]1993Precip'!M5</f>
        <v>2.9322287811879799</v>
      </c>
      <c r="DF4" s="7">
        <f>'[10]1994Precip'!B5</f>
        <v>0</v>
      </c>
      <c r="DG4" s="7">
        <f>'[10]1994Precip'!C5</f>
        <v>1.1000000000000001</v>
      </c>
      <c r="DH4" s="7">
        <f>'[10]1994Precip'!D5</f>
        <v>0.4</v>
      </c>
      <c r="DI4" s="7">
        <f>'[10]1994Precip'!E5</f>
        <v>0</v>
      </c>
      <c r="DJ4" s="7">
        <f>'[10]1994Precip'!F5</f>
        <v>0</v>
      </c>
      <c r="DK4" s="7">
        <f>'[10]1994Precip'!G5</f>
        <v>0</v>
      </c>
      <c r="DL4" s="7">
        <f>'[10]1994Precip'!H5</f>
        <v>4.0999999999999996</v>
      </c>
      <c r="DM4" s="7">
        <f>'[10]1994Precip'!I5</f>
        <v>67.7</v>
      </c>
      <c r="DN4" s="7">
        <f>'[10]1994Precip'!J5</f>
        <v>30.8</v>
      </c>
      <c r="DO4" s="7">
        <f>'[10]1994Precip'!K5</f>
        <v>13.2</v>
      </c>
      <c r="DP4" s="7">
        <f>'[10]1994Precip'!L5</f>
        <v>37</v>
      </c>
      <c r="DQ4" s="7">
        <f>'[10]1994Precip'!M5</f>
        <v>89.1</v>
      </c>
      <c r="DR4" s="7">
        <f>'[11]1995Precip'!B5</f>
        <v>12.7</v>
      </c>
      <c r="DS4" s="7">
        <f>'[11]1995Precip'!C5</f>
        <v>7</v>
      </c>
      <c r="DT4" s="7">
        <f>'[11]1995Precip'!D5</f>
        <v>0</v>
      </c>
      <c r="DU4" s="7">
        <f>'[11]1995Precip'!E5</f>
        <v>0</v>
      </c>
      <c r="DV4" s="7">
        <f>'[11]1995Precip'!F5</f>
        <v>0.7</v>
      </c>
      <c r="DW4" s="7">
        <f>'[11]1995Precip'!G5</f>
        <v>0</v>
      </c>
      <c r="DX4" s="7">
        <f>'[11]1995Precip'!H5</f>
        <v>8.3000000000000007</v>
      </c>
      <c r="DY4" s="7">
        <f>'[11]1995Precip'!I5</f>
        <v>25.4</v>
      </c>
      <c r="DZ4" s="7">
        <f>'[11]1995Precip'!J5</f>
        <v>91</v>
      </c>
      <c r="EA4" s="7">
        <f>'[11]1995Precip'!K5</f>
        <v>0</v>
      </c>
      <c r="EB4" s="7">
        <f>'[11]1995Precip'!L5</f>
        <v>5.8</v>
      </c>
      <c r="EC4" s="7">
        <f>'[11]1995Precip'!M5</f>
        <v>4.4000000000000004</v>
      </c>
      <c r="ED4" s="7">
        <f>'[12]1996Precip'!B5</f>
        <v>0.1</v>
      </c>
      <c r="EE4" s="7">
        <f>'[12]1996Precip'!C5</f>
        <v>0.6</v>
      </c>
      <c r="EF4" s="7">
        <f>'[12]1996Precip'!D5</f>
        <v>0</v>
      </c>
      <c r="EG4" s="7">
        <f>'[12]1996Precip'!E5</f>
        <v>0</v>
      </c>
      <c r="EH4" s="7">
        <f>'[12]1996Precip'!F5</f>
        <v>0</v>
      </c>
      <c r="EI4" s="7">
        <f>'[12]1996Precip'!G5</f>
        <v>0.3</v>
      </c>
      <c r="EJ4" s="7">
        <f>'[12]1996Precip'!H5</f>
        <v>6</v>
      </c>
      <c r="EK4" s="7">
        <f>'[12]1996Precip'!I5</f>
        <v>73</v>
      </c>
      <c r="EL4" s="7">
        <f>'[12]1996Precip'!J5</f>
        <v>74.2</v>
      </c>
      <c r="EM4" s="7">
        <f>'[12]1996Precip'!K5</f>
        <v>0.8</v>
      </c>
      <c r="EN4" s="7">
        <f>'[12]1996Precip'!L5</f>
        <v>4.7</v>
      </c>
      <c r="EO4" s="7">
        <f>'[12]1996Precip'!M5</f>
        <v>0.2</v>
      </c>
      <c r="EP4" s="7">
        <f>'[13]1997Precip'!B5</f>
        <v>19</v>
      </c>
      <c r="EQ4" s="7">
        <f>'[13]1997Precip'!C5</f>
        <v>0.4</v>
      </c>
      <c r="ER4" s="7">
        <f>'[13]1997Precip'!D5</f>
        <v>0</v>
      </c>
      <c r="ES4" s="7">
        <f>'[13]1997Precip'!E5</f>
        <v>2.5</v>
      </c>
      <c r="ET4" s="7">
        <f>'[13]1997Precip'!F5</f>
        <v>1</v>
      </c>
      <c r="EU4" s="7">
        <f>'[13]1997Precip'!G5</f>
        <v>1.1000000000000001</v>
      </c>
      <c r="EV4" s="7">
        <f>'[13]1997Precip'!H5</f>
        <v>15.7</v>
      </c>
      <c r="EW4" s="7">
        <f>'[13]1997Precip'!I5</f>
        <v>64.8</v>
      </c>
      <c r="EX4" s="7">
        <f>'[13]1997Precip'!J5</f>
        <v>133.6</v>
      </c>
      <c r="EY4" s="7">
        <f>'[13]1997Precip'!K5</f>
        <v>0.5</v>
      </c>
      <c r="EZ4" s="7">
        <f>'[13]1997Precip'!L5</f>
        <v>18.7</v>
      </c>
      <c r="FA4" s="7">
        <f>'[13]1997Precip'!M5</f>
        <v>10.6</v>
      </c>
      <c r="FB4" s="7">
        <f>'[14]1998Precip'!B5</f>
        <v>0.2</v>
      </c>
      <c r="FC4" s="7">
        <f>'[14]1998Precip'!C5</f>
        <v>8</v>
      </c>
      <c r="FD4" s="7">
        <f>'[14]1998Precip'!D5</f>
        <v>1.1897619047619055</v>
      </c>
      <c r="FE4" s="7">
        <f>'[14]1998Precip'!E5</f>
        <v>0</v>
      </c>
      <c r="FF4" s="7">
        <f>'[14]1998Precip'!F5</f>
        <v>0</v>
      </c>
      <c r="FG4" s="7">
        <f>'[14]1998Precip'!G5</f>
        <v>1.050809523809523</v>
      </c>
      <c r="FH4" s="7">
        <f>'[14]1998Precip'!H5</f>
        <v>24.145415569142859</v>
      </c>
      <c r="FI4" s="7">
        <f>'[14]1998Precip'!I5</f>
        <v>84.379987179487244</v>
      </c>
      <c r="FJ4" s="7">
        <f>'[14]1998Precip'!J5</f>
        <v>109.05178088578084</v>
      </c>
      <c r="FK4" s="7">
        <f>'[14]1998Precip'!K5</f>
        <v>12.000822510822523</v>
      </c>
      <c r="FL4" s="7">
        <f>'[14]1998Precip'!L5</f>
        <v>0.39307692307692277</v>
      </c>
      <c r="FM4" s="7">
        <f>'[14]1998Precip'!M5</f>
        <v>7.7692307692307672E-2</v>
      </c>
      <c r="FN4" s="7">
        <f>'[15]1999Precip'!B5</f>
        <v>0</v>
      </c>
      <c r="FO4" s="7">
        <f>'[15]1999Precip'!C5</f>
        <v>0</v>
      </c>
      <c r="FP4" s="7">
        <f>'[15]1999Precip'!D5</f>
        <v>0.3</v>
      </c>
      <c r="FQ4" s="7">
        <f>'[15]1999Precip'!E5</f>
        <v>0.8</v>
      </c>
      <c r="FR4" s="7">
        <f>'[15]1999Precip'!F5</f>
        <v>0</v>
      </c>
      <c r="FS4" s="7">
        <f>'[15]1999Precip'!G5</f>
        <v>2.3250256410256385</v>
      </c>
      <c r="FT4" s="7">
        <f>'[15]1999Precip'!H5</f>
        <v>8</v>
      </c>
      <c r="FU4" s="7">
        <f>'[15]1999Precip'!I5</f>
        <v>26</v>
      </c>
      <c r="FV4" s="7">
        <f>'[15]1999Precip'!J5</f>
        <v>22.3</v>
      </c>
      <c r="FW4" s="7">
        <f>'[15]1999Precip'!K5</f>
        <v>0</v>
      </c>
      <c r="FX4" s="7">
        <f>'[15]1999Precip'!L5</f>
        <v>0</v>
      </c>
      <c r="FY4" s="7">
        <f>'[15]1999Precip'!M5</f>
        <v>0</v>
      </c>
      <c r="FZ4" s="7">
        <f>'[16]2000Precip'!B5</f>
        <v>0</v>
      </c>
      <c r="GA4" s="7">
        <f>'[16]2000Precip'!C5</f>
        <v>0.30846153846153901</v>
      </c>
      <c r="GB4" s="7">
        <f>'[16]2000Precip'!D5</f>
        <v>5.24307585757985</v>
      </c>
      <c r="GC4" s="7">
        <f>'[16]2000Precip'!E5</f>
        <v>0</v>
      </c>
      <c r="GD4" s="7">
        <f>'[16]2000Precip'!F5</f>
        <v>0.2</v>
      </c>
      <c r="GE4" s="7">
        <f>'[16]2000Precip'!G5</f>
        <v>3.0209890109890098</v>
      </c>
      <c r="GF4" s="7">
        <f>'[16]2000Precip'!H5</f>
        <v>7.3</v>
      </c>
      <c r="GG4" s="7">
        <f>'[16]2000Precip'!I5</f>
        <v>32.299999999999997</v>
      </c>
      <c r="GH4" s="7">
        <f>'[16]2000Precip'!J5</f>
        <v>30.8</v>
      </c>
      <c r="GI4" s="7">
        <f>'[16]2000Precip'!K5</f>
        <v>18.600000000000001</v>
      </c>
      <c r="GJ4" s="7">
        <f>'[16]2000Precip'!L5</f>
        <v>6.8</v>
      </c>
      <c r="GK4" s="7">
        <f>'[16]2000Precip'!M5</f>
        <v>0.7</v>
      </c>
      <c r="GL4" s="7">
        <f>'[17]2001Precip'!B5</f>
        <v>1.9</v>
      </c>
      <c r="GM4" s="7">
        <f>'[17]2001Precip'!C5</f>
        <v>0.2</v>
      </c>
      <c r="GN4" s="7">
        <f>'[17]2001Precip'!D5</f>
        <v>4.3</v>
      </c>
      <c r="GO4" s="7">
        <f>'[17]2001Precip'!E5</f>
        <v>2.2000000000000002</v>
      </c>
      <c r="GP4" s="7">
        <f>'[17]2001Precip'!F5</f>
        <v>0.4</v>
      </c>
      <c r="GQ4" s="7">
        <f>'[17]2001Precip'!G5</f>
        <v>0.1</v>
      </c>
      <c r="GR4" s="7">
        <f>'[17]2001Precip'!H5</f>
        <v>14</v>
      </c>
      <c r="GS4" s="7">
        <f>'[17]2001Precip'!I5</f>
        <v>28.4</v>
      </c>
      <c r="GT4" s="7">
        <f>'[17]2001Precip'!J5</f>
        <v>94.6</v>
      </c>
      <c r="GU4" s="7">
        <f>'[17]2001Precip'!K5</f>
        <v>10.6</v>
      </c>
      <c r="GV4" s="7">
        <f>'[17]2001Precip'!L5</f>
        <v>1.5</v>
      </c>
      <c r="GW4" s="7">
        <f>'[17]2001Precip'!M5</f>
        <v>0.6</v>
      </c>
      <c r="GX4" s="7">
        <f>'[18]2002Precip'!B5</f>
        <v>0.8</v>
      </c>
      <c r="GY4" s="7">
        <f>'[18]2002Precip'!C5</f>
        <v>6.7</v>
      </c>
      <c r="GZ4" s="7">
        <f>'[18]2002Precip'!D5</f>
        <v>0.1</v>
      </c>
      <c r="HA4" s="7">
        <f>'[18]2002Precip'!E5</f>
        <v>0</v>
      </c>
      <c r="HB4" s="7">
        <f>'[18]2002Precip'!F5</f>
        <v>0</v>
      </c>
      <c r="HC4" s="7">
        <f>'[18]2002Precip'!G5</f>
        <v>0</v>
      </c>
      <c r="HD4" s="7">
        <f>'[18]2002Precip'!H5</f>
        <v>14.3</v>
      </c>
      <c r="HE4" s="7">
        <f>'[18]2002Precip'!I5</f>
        <v>14.9</v>
      </c>
      <c r="HF4" s="7">
        <f>'[18]2002Precip'!J5</f>
        <v>28</v>
      </c>
      <c r="HG4" s="7">
        <f>'[18]2002Precip'!K5</f>
        <v>7.2</v>
      </c>
      <c r="HH4" s="7">
        <f>'[18]2002Precip'!L5</f>
        <v>13.5</v>
      </c>
      <c r="HI4" s="7">
        <f>'[18]2002Precip'!M5</f>
        <v>7</v>
      </c>
      <c r="HJ4" s="7">
        <f>'[19]2003Precip'!B5</f>
        <v>2.1</v>
      </c>
      <c r="HK4" s="7">
        <f>'[19]2003Precip'!C5</f>
        <v>14.3</v>
      </c>
      <c r="HL4" s="7">
        <f>'[19]2003Precip'!D5</f>
        <v>1.5</v>
      </c>
      <c r="HM4" s="7">
        <f>'[19]2003Precip'!E5</f>
        <v>0.2</v>
      </c>
      <c r="HN4" s="7">
        <f>'[19]2003Precip'!F5</f>
        <v>0</v>
      </c>
      <c r="HO4" s="7">
        <f>'[19]2003Precip'!G5</f>
        <v>0</v>
      </c>
      <c r="HP4" s="7">
        <f>'[19]2003Precip'!H5</f>
        <v>18.5</v>
      </c>
      <c r="HQ4" s="7">
        <f>'[19]2003Precip'!I5</f>
        <v>161.5</v>
      </c>
      <c r="HR4" s="7">
        <f>'[19]2003Precip'!J5</f>
        <v>122.6</v>
      </c>
      <c r="HS4" s="7">
        <f>'[19]2003Precip'!K5</f>
        <v>7.6</v>
      </c>
      <c r="HT4" s="7">
        <f>'[19]2003Precip'!L5</f>
        <v>1.6</v>
      </c>
      <c r="HU4" s="7">
        <f>'[19]2003Precip'!M5</f>
        <v>1.9</v>
      </c>
      <c r="HV4" s="7">
        <f>'[20]2004Precip'!B5</f>
        <v>37.44698726969883</v>
      </c>
      <c r="HW4" s="7">
        <f>'[20]2004Precip'!C5</f>
        <v>5.4180086454255836</v>
      </c>
      <c r="HX4" s="7">
        <f>'[20]2004Precip'!D5</f>
        <v>4.4000000000000004</v>
      </c>
      <c r="HY4" s="7">
        <f>'[20]2004Precip'!E5</f>
        <v>0</v>
      </c>
      <c r="HZ4" s="7">
        <f>'[20]2004Precip'!F5</f>
        <v>0</v>
      </c>
      <c r="IA4" s="7">
        <f>'[20]2004Precip'!G5</f>
        <v>0</v>
      </c>
      <c r="IB4" s="7">
        <f>'[20]2004Precip'!H5</f>
        <v>18.899999999999999</v>
      </c>
      <c r="IC4" s="7">
        <f>'[20]2004Precip'!I5</f>
        <v>45.5</v>
      </c>
      <c r="ID4" s="7">
        <f>'[20]2004Precip'!J5</f>
        <v>59</v>
      </c>
      <c r="IE4" s="7">
        <f>'[20]2004Precip'!K5</f>
        <v>25.3</v>
      </c>
      <c r="IF4" s="7">
        <f>'[20]2004Precip'!L5</f>
        <v>1.9</v>
      </c>
      <c r="IG4" s="7">
        <f>'[20]2004Precip'!M5</f>
        <v>5.5</v>
      </c>
      <c r="IH4" s="7">
        <f>'[21]2005Precip'!B5</f>
        <v>2.7</v>
      </c>
      <c r="II4" s="7">
        <f>'[21]2005Precip'!C5</f>
        <v>0.2</v>
      </c>
      <c r="IJ4" s="7">
        <f>'[21]2005Precip'!D5</f>
        <v>0</v>
      </c>
      <c r="IK4" s="7">
        <f>'[21]2005Precip'!E5</f>
        <v>0</v>
      </c>
      <c r="IL4" s="7">
        <f>'[21]2005Precip'!F5</f>
        <v>0</v>
      </c>
      <c r="IM4" s="7">
        <f>'[21]2005Precip'!G5</f>
        <v>0</v>
      </c>
      <c r="IN4" s="7">
        <f>'[21]2005Precip'!H5</f>
        <v>11.9</v>
      </c>
      <c r="IO4" s="7">
        <f>'[21]2005Precip'!I5</f>
        <v>88</v>
      </c>
      <c r="IP4" s="7">
        <f>'[21]2005Precip'!J5</f>
        <v>44.4</v>
      </c>
      <c r="IQ4" s="7">
        <f>'[21]2005Precip'!K5</f>
        <v>37.4</v>
      </c>
      <c r="IR4" s="7">
        <f>'[21]2005Precip'!L5</f>
        <v>4.8</v>
      </c>
      <c r="IS4" s="7">
        <f>'[21]2005Precip'!M5</f>
        <v>0.5</v>
      </c>
      <c r="IT4" s="7">
        <f>'[22]2006Precip'!B5</f>
        <v>20.2</v>
      </c>
      <c r="IU4" s="7">
        <f>'[22]2006Precip'!C5</f>
        <v>40.799999999999997</v>
      </c>
      <c r="IV4" s="7">
        <f>'[22]2006Precip'!D5</f>
        <v>0.1</v>
      </c>
      <c r="IW4" s="7">
        <f>'[22]2006Precip'!E5</f>
        <v>0.4</v>
      </c>
      <c r="IX4" s="7">
        <f>'[22]2006Precip'!F5</f>
        <v>0.7</v>
      </c>
      <c r="IY4" s="7">
        <f>'[22]2006Precip'!G5</f>
        <v>0</v>
      </c>
      <c r="IZ4" s="7">
        <f>'[22]2006Precip'!H5</f>
        <v>8.5</v>
      </c>
      <c r="JA4" s="7">
        <f>'[22]2006Precip'!I5</f>
        <v>18</v>
      </c>
      <c r="JB4" s="7">
        <f>'[22]2006Precip'!J5</f>
        <v>35.5</v>
      </c>
      <c r="JC4" s="7">
        <f>'[22]2006Precip'!K5</f>
        <v>6.6</v>
      </c>
      <c r="JD4" s="7">
        <f>'[22]2006Precip'!L5</f>
        <v>0</v>
      </c>
      <c r="JE4" s="7">
        <f>'[22]2006Precip'!M5</f>
        <v>0.1</v>
      </c>
      <c r="JF4" s="7">
        <f>'[23]2007Precip'!B5</f>
        <v>6.1</v>
      </c>
      <c r="JG4" s="7">
        <f>'[23]2007Precip'!C5</f>
        <v>0.6</v>
      </c>
      <c r="JH4" s="7">
        <f>'[23]2007Precip'!D5</f>
        <v>0</v>
      </c>
      <c r="JI4" s="7">
        <f>'[23]2007Precip'!E5</f>
        <v>0</v>
      </c>
      <c r="JJ4" s="7">
        <f>'[23]2007Precip'!F5</f>
        <v>0</v>
      </c>
      <c r="JK4" s="7">
        <f>'[23]2007Precip'!G5</f>
        <v>0</v>
      </c>
      <c r="JL4" s="7">
        <f>'[23]2007Precip'!H5</f>
        <v>82.2</v>
      </c>
      <c r="JM4" s="7">
        <f>'[23]2007Precip'!I5</f>
        <v>49.4</v>
      </c>
      <c r="JN4" s="7">
        <f>'[23]2007Precip'!J5</f>
        <v>122.3</v>
      </c>
      <c r="JO4" s="7">
        <f>'[23]2007Precip'!K5</f>
        <v>48</v>
      </c>
      <c r="JP4" s="7">
        <f>'[23]2007Precip'!L5</f>
        <v>0</v>
      </c>
      <c r="JQ4" s="7">
        <f>'[23]2007Precip'!M5</f>
        <v>1.4</v>
      </c>
      <c r="JR4" s="7">
        <f>'[24]2008Precip'!B5</f>
        <v>12.7</v>
      </c>
      <c r="JS4" s="7">
        <f>'[24]2008Precip'!C5</f>
        <v>0</v>
      </c>
      <c r="JT4" s="7">
        <f>'[24]2008Precip'!D5</f>
        <v>0.8</v>
      </c>
      <c r="JU4" s="7">
        <f>'[24]2008Precip'!E5</f>
        <v>0</v>
      </c>
      <c r="JV4" s="7">
        <f>'[24]2008Precip'!F5</f>
        <v>0</v>
      </c>
      <c r="JW4" s="7">
        <f>'[24]2008Precip'!G5</f>
        <v>0</v>
      </c>
      <c r="JX4" s="7">
        <f>'[24]2008Precip'!H5</f>
        <v>5.0999999999999996</v>
      </c>
      <c r="JY4" s="7">
        <f>'[24]2008Precip'!I5</f>
        <v>8.8000000000000007</v>
      </c>
      <c r="JZ4" s="7">
        <f>'[24]2008Precip'!J5</f>
        <v>98.9</v>
      </c>
      <c r="KA4" s="7">
        <f>'[24]2008Precip'!K5</f>
        <v>4.9000000000000004</v>
      </c>
      <c r="KB4" s="7">
        <f>'[24]2008Precip'!L5</f>
        <v>23.594581457382933</v>
      </c>
      <c r="KC4" s="7">
        <f>'[24]2008Precip'!M5</f>
        <v>12</v>
      </c>
      <c r="KD4" s="7">
        <f>'[25]2009Precip'!B5</f>
        <v>0.6</v>
      </c>
      <c r="KE4" s="7">
        <f>'[25]2009Precip'!C5</f>
        <v>0.7</v>
      </c>
      <c r="KF4" s="7">
        <f>'[25]2009Precip'!D5</f>
        <v>0</v>
      </c>
      <c r="KG4" s="7">
        <f>'[25]2009Precip'!E5</f>
        <v>0</v>
      </c>
      <c r="KH4" s="7">
        <f>'[25]2009Precip'!F5</f>
        <v>0.1</v>
      </c>
      <c r="KI4" s="7">
        <f>'[25]2009Precip'!G5</f>
        <v>0.9</v>
      </c>
      <c r="KJ4" s="7">
        <f>'[25]2009Precip'!H5</f>
        <v>4.0999999999999996</v>
      </c>
      <c r="KK4" s="7">
        <f>'[25]2009Precip'!I5</f>
        <v>36.799999999999997</v>
      </c>
      <c r="KL4" s="7">
        <f>'[25]2009Precip'!J5</f>
        <v>100</v>
      </c>
      <c r="KM4" s="7">
        <f>'[25]2009Precip'!K5</f>
        <v>71.099999999999994</v>
      </c>
      <c r="KN4" s="7">
        <f>'[25]2009Precip'!L5</f>
        <v>0.3</v>
      </c>
      <c r="KO4" s="7">
        <f>'[25]2009Precip'!M5</f>
        <v>11</v>
      </c>
      <c r="KP4" s="7">
        <f>'[26]2010Precip'!B5</f>
        <v>6.4</v>
      </c>
      <c r="KQ4" s="7">
        <f>'[26]2010Precip'!C5</f>
        <v>17.2</v>
      </c>
      <c r="KR4" s="7">
        <f>'[26]2010Precip'!D5</f>
        <v>1.9</v>
      </c>
      <c r="KS4" s="7">
        <f>'[26]2010Precip'!E5</f>
        <v>0</v>
      </c>
      <c r="KT4" s="7">
        <f>'[26]2010Precip'!F5</f>
        <v>0</v>
      </c>
      <c r="KU4" s="7">
        <f>'[26]2010Precip'!G5</f>
        <v>0</v>
      </c>
      <c r="KV4" s="7">
        <f>'[26]2010Precip'!H5</f>
        <v>0.8</v>
      </c>
      <c r="KW4" s="7">
        <f>'[26]2010Precip'!I5</f>
        <v>6.7</v>
      </c>
      <c r="KX4" s="7">
        <f>'[26]2010Precip'!J5</f>
        <v>73.7</v>
      </c>
      <c r="KY4" s="7">
        <f>'[26]2010Precip'!K5</f>
        <v>2.1</v>
      </c>
      <c r="KZ4" s="7">
        <f>'[26]2010Precip'!L5</f>
        <v>0</v>
      </c>
      <c r="LA4" s="7">
        <f>'[26]2010Precip'!M5</f>
        <v>0.5</v>
      </c>
      <c r="LB4" s="7">
        <f>'[27]2011Precip'!B5</f>
        <v>0.1</v>
      </c>
      <c r="LC4" s="7">
        <f>'[27]2011Precip'!C5</f>
        <v>0.4</v>
      </c>
      <c r="LD4" s="7">
        <f>'[27]2011Precip'!D5</f>
        <v>0.6</v>
      </c>
      <c r="LE4" s="7">
        <f>'[27]2011Precip'!E5</f>
        <v>0.4</v>
      </c>
      <c r="LF4" s="7">
        <f>'[27]2011Precip'!F5</f>
        <v>0.5</v>
      </c>
      <c r="LG4" s="7">
        <f>'[27]2011Precip'!G5</f>
        <v>0</v>
      </c>
      <c r="LH4" s="7">
        <f>'[27]2011Precip'!H5</f>
        <v>6.8</v>
      </c>
      <c r="LI4" s="7">
        <f>'[27]2011Precip'!I5</f>
        <v>16.5</v>
      </c>
      <c r="LJ4" s="7">
        <f>'[27]2011Precip'!J5</f>
        <v>21.2</v>
      </c>
      <c r="LK4" s="7">
        <f>'[27]2011Precip'!K5</f>
        <v>1.6</v>
      </c>
      <c r="LL4" s="7">
        <f>'[27]2011Precip'!L5</f>
        <v>18.8</v>
      </c>
      <c r="LM4" s="7">
        <f>'[27]2011Precip'!M5</f>
        <v>2.5</v>
      </c>
      <c r="LN4" s="7">
        <f>'[28]2012Precip'!B5</f>
        <v>0</v>
      </c>
      <c r="LO4" s="7">
        <f>'[28]2012Precip'!C5</f>
        <v>9.4</v>
      </c>
      <c r="LP4" s="7">
        <f>'[28]2012Precip'!D5</f>
        <v>1.4</v>
      </c>
      <c r="LQ4" s="7">
        <f>'[28]2012Precip'!E5</f>
        <v>0.2</v>
      </c>
      <c r="LR4" s="7">
        <f>'[28]2012Precip'!F5</f>
        <v>0</v>
      </c>
      <c r="LS4" s="7">
        <f>'[28]2012Precip'!G5</f>
        <v>0</v>
      </c>
      <c r="LT4" s="7">
        <f>'[28]2012Precip'!H5</f>
        <v>2.2999999999999998</v>
      </c>
      <c r="LU4" s="7">
        <f>'[28]2012Precip'!I5</f>
        <v>104.5</v>
      </c>
      <c r="LV4" s="7">
        <f>'[28]2012Precip'!J5</f>
        <v>107.5</v>
      </c>
      <c r="LW4" s="7">
        <f>'[28]2012Precip'!K5</f>
        <v>65.8</v>
      </c>
      <c r="LX4" s="7">
        <f>'[28]2012Precip'!L5</f>
        <v>1.7</v>
      </c>
      <c r="LY4" s="7">
        <f>'[28]2012Precip'!M5</f>
        <v>13.079999999999997</v>
      </c>
      <c r="LZ4" s="7">
        <f>'[29]2013Precip'!B5</f>
        <v>8.6300000000000008</v>
      </c>
      <c r="MA4" s="7">
        <f>'[29]2013Precip'!C5</f>
        <v>0.52</v>
      </c>
      <c r="MB4" s="7">
        <f>'[29]2013Precip'!D5</f>
        <v>0.8</v>
      </c>
      <c r="MC4" s="7">
        <f>'[29]2013Precip'!E5</f>
        <v>0.14000000000000001</v>
      </c>
      <c r="MD4" s="7">
        <f>'[29]2013Precip'!F5</f>
        <v>1.1499999999999999</v>
      </c>
      <c r="ME4" s="7">
        <f>'[29]2013Precip'!G5</f>
        <v>4.12</v>
      </c>
      <c r="MF4" s="7">
        <f>'[29]2013Precip'!H5</f>
        <v>18.3</v>
      </c>
      <c r="MG4" s="7">
        <f>'[29]2013Precip'!I5</f>
        <v>65.8</v>
      </c>
      <c r="MH4" s="7">
        <f>'[29]2013Precip'!J5</f>
        <v>54.1</v>
      </c>
      <c r="MI4" s="7">
        <f>'[29]2013Precip'!K5</f>
        <v>56.3</v>
      </c>
      <c r="MJ4" s="7">
        <f>'[29]2013Precip'!L5</f>
        <v>12.8</v>
      </c>
      <c r="MK4" s="7">
        <f>'[29]2013Precip'!M5</f>
        <v>6.3</v>
      </c>
      <c r="ML4" s="7">
        <f>'[30]2014Precip'!B5</f>
        <v>2.33</v>
      </c>
      <c r="MM4" s="7">
        <f>'[30]2014Precip'!C5</f>
        <v>0.51</v>
      </c>
      <c r="MN4" s="7">
        <f>'[30]2014Precip'!D5</f>
        <v>1.76</v>
      </c>
      <c r="MO4" s="7">
        <f>'[30]2014Precip'!E5</f>
        <v>0.13</v>
      </c>
      <c r="MP4" s="7">
        <f>'[30]2014Precip'!F5</f>
        <v>1.5400000000000003</v>
      </c>
      <c r="MQ4" s="7">
        <f>'[30]2014Precip'!G5</f>
        <v>8.36</v>
      </c>
      <c r="MR4" s="7">
        <f>'[30]2014Precip'!H5</f>
        <v>63.96</v>
      </c>
      <c r="MS4" s="7">
        <f>'[30]2014Precip'!I5</f>
        <v>68.519999999999982</v>
      </c>
      <c r="MT4" s="7">
        <f>'[30]2014Precip'!J5</f>
        <v>164.51</v>
      </c>
      <c r="MU4" s="7">
        <f>'[30]2014Precip'!K5</f>
        <v>17.770000000000003</v>
      </c>
      <c r="MV4" s="7">
        <f>'[30]2014Precip'!L5</f>
        <v>2.9299999999999997</v>
      </c>
      <c r="MW4" s="7">
        <f>'[30]2014Precip'!M5</f>
        <v>2.399999999999999</v>
      </c>
      <c r="MX4" s="7">
        <f>'[31]2015Precip'!B5</f>
        <v>25.99</v>
      </c>
      <c r="MY4" s="7">
        <f>'[31]2015Precip'!C5</f>
        <v>16.760000000000002</v>
      </c>
      <c r="MZ4" s="7">
        <f>'[31]2015Precip'!D5</f>
        <v>14.79</v>
      </c>
      <c r="NA4" s="7">
        <f>'[31]2015Precip'!E5</f>
        <v>8.2200000000000006</v>
      </c>
      <c r="NB4" s="7">
        <f>'[31]2015Precip'!F5</f>
        <v>2.19</v>
      </c>
      <c r="NC4" s="7">
        <f>'[31]2015Precip'!G5</f>
        <v>38.82</v>
      </c>
      <c r="ND4" s="7">
        <f>'[31]2015Precip'!H5</f>
        <v>51.160000000000004</v>
      </c>
      <c r="NE4" s="7">
        <f>'[31]2015Precip'!I5</f>
        <v>36.899999999999991</v>
      </c>
      <c r="NF4" s="7">
        <f>'[31]2015Precip'!J5</f>
        <v>104.55999999999999</v>
      </c>
      <c r="NG4" s="7">
        <f>'[31]2015Precip'!K5</f>
        <v>39.19</v>
      </c>
      <c r="NH4" s="7">
        <f>'[31]2015Precip'!L5</f>
        <v>16.02</v>
      </c>
      <c r="NI4" s="7">
        <f>'[31]2015Precip'!M5</f>
        <v>7.049999999999998</v>
      </c>
      <c r="NJ4" s="7">
        <f>'[32]2016Precip'!B5</f>
        <v>5.5999999999999988</v>
      </c>
      <c r="NK4" s="7">
        <f>'[32]2016Precip'!C5</f>
        <v>0.25</v>
      </c>
      <c r="NL4" s="7">
        <f>'[32]2016Precip'!D5</f>
        <v>8.0399999999999991</v>
      </c>
      <c r="NM4" s="7">
        <f>'[32]2016Precip'!E5</f>
        <v>2.6299999999999994</v>
      </c>
      <c r="NN4" s="7">
        <f>'[32]2016Precip'!F5</f>
        <v>3.1299999999999994</v>
      </c>
      <c r="NO4" s="7">
        <f>'[32]2016Precip'!G5</f>
        <v>6.4900000000000011</v>
      </c>
      <c r="NP4" s="7">
        <f>'[32]2016Precip'!H5</f>
        <v>23.61</v>
      </c>
      <c r="NQ4" s="7">
        <f>'[32]2016Precip'!I5</f>
        <v>54.339999999999996</v>
      </c>
      <c r="NR4" s="7">
        <f>'[32]2016Precip'!J5</f>
        <v>79.890000000000029</v>
      </c>
      <c r="NS4" s="7">
        <f>'[32]2016Precip'!K5</f>
        <v>2.57</v>
      </c>
      <c r="NT4" s="7">
        <f>'[32]2016Precip'!L5</f>
        <v>1.32</v>
      </c>
      <c r="NU4" s="7">
        <f>'[32]2016Precip'!M5</f>
        <v>12.150000000000002</v>
      </c>
      <c r="NV4" s="7">
        <f>'[33]2017Precip'!B5</f>
        <v>8.43</v>
      </c>
      <c r="NW4" s="7">
        <f>'[33]2017Precip'!C5</f>
        <v>18.430000000000003</v>
      </c>
      <c r="NX4" s="7">
        <f>'[33]2017Precip'!D5</f>
        <v>0.49</v>
      </c>
      <c r="NY4" s="7">
        <f>'[33]2017Precip'!E5</f>
        <v>0.14000000000000001</v>
      </c>
      <c r="NZ4" s="7">
        <f>'[33]2017Precip'!F5</f>
        <v>1.55</v>
      </c>
      <c r="OA4" s="7">
        <f>'[33]2017Precip'!G5</f>
        <v>1.8699999999999999</v>
      </c>
      <c r="OB4" s="7">
        <f>'[33]2017Precip'!H5</f>
        <v>12.069999999999997</v>
      </c>
      <c r="OC4" s="7">
        <f>'[33]2017Precip'!I5</f>
        <v>68.319999999999993</v>
      </c>
      <c r="OD4" s="7">
        <f>'[33]2017Precip'!J5</f>
        <v>58.95</v>
      </c>
      <c r="OE4" s="7">
        <f>'[33]2017Precip'!K5</f>
        <v>0.62000000000000011</v>
      </c>
      <c r="OF4" s="7">
        <f>'[33]2017Precip'!L5</f>
        <v>0.17</v>
      </c>
      <c r="OG4" s="7">
        <f>'[33]2017Precip'!M5</f>
        <v>3.7</v>
      </c>
      <c r="OH4" s="7">
        <f>'[34]2018Precip'!B5</f>
        <v>0.55000000000000004</v>
      </c>
      <c r="OI4" s="7">
        <f>'[34]2018Precip'!C5</f>
        <v>9.09</v>
      </c>
      <c r="OJ4" s="7">
        <f>'[34]2018Precip'!D5</f>
        <v>0.02</v>
      </c>
      <c r="OK4" s="7">
        <f>'[34]2018Precip'!E5</f>
        <v>0</v>
      </c>
      <c r="OL4" s="7">
        <f>'[34]2018Precip'!F5</f>
        <v>0</v>
      </c>
      <c r="OM4" s="7">
        <f>'[34]2018Precip'!G5</f>
        <v>15.27</v>
      </c>
      <c r="ON4" s="7">
        <f>'[34]2018Precip'!H5</f>
        <v>6.9399999999999995</v>
      </c>
      <c r="OO4" s="7">
        <f>'[34]2018Precip'!I5</f>
        <v>19.639999999999997</v>
      </c>
      <c r="OP4" s="7">
        <f>'[34]2018Precip'!J5</f>
        <v>76.620000000000019</v>
      </c>
      <c r="OQ4" s="7">
        <f>'[34]2018Precip'!K5</f>
        <v>21.509999999999998</v>
      </c>
      <c r="OR4" s="7">
        <f>'[34]2018Precip'!L5</f>
        <v>0.54</v>
      </c>
      <c r="OS4" s="7">
        <f>'[34]2018Precip'!M5</f>
        <v>13</v>
      </c>
      <c r="OT4" s="7">
        <f>'[35]2019Precip'!B5</f>
        <v>11.14</v>
      </c>
      <c r="OU4" s="7">
        <f>'[35]2019Precip'!C5</f>
        <v>3.12</v>
      </c>
      <c r="OV4" s="7">
        <f>'[35]2019Precip'!D5</f>
        <v>6.0799999999999992</v>
      </c>
      <c r="OW4" s="7">
        <f>'[35]2019Precip'!E5</f>
        <v>0</v>
      </c>
      <c r="OX4" s="7">
        <f>'[35]2019Precip'!F5</f>
        <v>0.57000000000000006</v>
      </c>
      <c r="OY4" s="7">
        <f>'[35]2019Precip'!G5</f>
        <v>0</v>
      </c>
      <c r="OZ4" s="7">
        <f>'[35]2019Precip'!H5</f>
        <v>6.9</v>
      </c>
      <c r="PA4" s="7">
        <f>'[35]2019Precip'!I5</f>
        <v>31.9</v>
      </c>
      <c r="PB4" s="7">
        <f>'[35]2019Precip'!J5</f>
        <v>60</v>
      </c>
      <c r="PC4" s="7">
        <f>'[35]2019Precip'!K5</f>
        <v>45.1</v>
      </c>
      <c r="PD4" s="7">
        <f>'[35]2019Precip'!L5</f>
        <v>91.1</v>
      </c>
      <c r="PE4" s="7">
        <f>'[35]2019Precip'!M5</f>
        <v>14.7</v>
      </c>
      <c r="PF4" s="7">
        <f>'[36]2020Precip'!B5</f>
        <v>1.9</v>
      </c>
      <c r="PG4" s="7">
        <f>'[36]2020Precip'!C5</f>
        <v>8.8000000000000007</v>
      </c>
      <c r="PH4" s="7">
        <f>'[36]2020Precip'!D5</f>
        <v>36.9</v>
      </c>
      <c r="PI4" s="7">
        <f>'[36]2020Precip'!E5</f>
        <v>0.2</v>
      </c>
      <c r="PJ4" s="7">
        <f>'[36]2020Precip'!F5</f>
        <v>0</v>
      </c>
      <c r="PK4" s="7">
        <f>'[36]2020Precip'!G5</f>
        <v>0.8</v>
      </c>
      <c r="PL4" s="7">
        <f>'[36]2020Precip'!H5</f>
        <v>6.6</v>
      </c>
      <c r="PM4" s="7">
        <f>'[36]2020Precip'!I5</f>
        <v>22.4</v>
      </c>
      <c r="PN4" s="7">
        <f>'[36]2020Precip'!J5</f>
        <v>17.8</v>
      </c>
      <c r="PO4" s="7">
        <f>'[36]2020Precip'!K5</f>
        <v>3.6</v>
      </c>
      <c r="PP4" s="7">
        <f>'[36]2020Precip'!L5</f>
        <v>1</v>
      </c>
      <c r="PQ4" s="7">
        <f>'[36]2020Precip'!M5</f>
        <v>3.1</v>
      </c>
      <c r="PR4" s="7">
        <f>'[37]2020Precip'!B5</f>
        <v>12.2</v>
      </c>
      <c r="PS4" s="7">
        <f>'[37]2020Precip'!C5</f>
        <v>0.2</v>
      </c>
      <c r="PT4" s="7">
        <f>'[37]2020Precip'!D5</f>
        <v>0.1</v>
      </c>
      <c r="PU4" s="7">
        <f>'[37]2020Precip'!E5</f>
        <v>0</v>
      </c>
      <c r="PV4" s="7">
        <f>'[37]2020Precip'!F5</f>
        <v>0</v>
      </c>
      <c r="PW4" s="7">
        <f>'[37]2020Precip'!G5</f>
        <v>9.4</v>
      </c>
      <c r="PX4" s="7">
        <f>'[37]2020Precip'!H5</f>
        <v>10.8</v>
      </c>
      <c r="PY4" s="7">
        <f>'[37]2020Precip'!I5</f>
        <v>53.5</v>
      </c>
      <c r="PZ4" s="7">
        <f>'[37]2020Precip'!J5</f>
        <v>53.7</v>
      </c>
      <c r="QA4" s="7">
        <f>'[37]2020Precip'!K5</f>
        <v>6.6</v>
      </c>
      <c r="QB4" s="7">
        <f>'[37]2020Precip'!L5</f>
        <v>3.3</v>
      </c>
      <c r="QC4" s="7">
        <f>'[37]2020Precip'!M5</f>
        <v>23.7</v>
      </c>
      <c r="QD4" s="7">
        <f>'[38]2020Precip'!B5</f>
        <v>0.3</v>
      </c>
      <c r="QE4" s="7">
        <f>'[38]2020Precip'!C5</f>
        <v>0.2</v>
      </c>
      <c r="QF4" s="7">
        <f>'[38]2020Precip'!D5</f>
        <v>0.1</v>
      </c>
      <c r="QG4" s="7">
        <f>'[38]2020Precip'!E5</f>
        <v>0</v>
      </c>
      <c r="QH4" s="7">
        <f>'[38]2020Precip'!F5</f>
        <v>0</v>
      </c>
      <c r="QI4" s="7">
        <f>'[38]2020Precip'!G5</f>
        <v>4.7</v>
      </c>
      <c r="QJ4" s="7">
        <f>'[38]2020Precip'!H5</f>
        <v>22.2</v>
      </c>
      <c r="QK4" s="7">
        <f>'[38]2020Precip'!I5</f>
        <v>57.4</v>
      </c>
      <c r="QL4" s="7">
        <f>'[38]2020Precip'!J5</f>
        <v>272</v>
      </c>
      <c r="QM4" s="7">
        <f>'[38]2020Precip'!K5</f>
        <v>1.4</v>
      </c>
      <c r="QN4" s="7">
        <f>'[38]2020Precip'!L5</f>
        <v>0.5</v>
      </c>
      <c r="QO4" s="7">
        <f>'[38]2020Precip'!M5</f>
        <v>1.5</v>
      </c>
      <c r="QP4" s="7">
        <f>'[39]2020Precip'!B5</f>
        <v>7</v>
      </c>
      <c r="QQ4" s="7">
        <f>'[39]2020Precip'!C5</f>
        <v>3.5</v>
      </c>
      <c r="QR4" s="7">
        <f>'[39]2020Precip'!D5</f>
        <v>1</v>
      </c>
      <c r="QS4" s="7">
        <f>'[39]2020Precip'!E5</f>
        <v>0.1</v>
      </c>
      <c r="QT4" s="7">
        <f>'[39]2020Precip'!F5</f>
        <v>0.3</v>
      </c>
      <c r="QU4" s="7">
        <f>'[39]2020Precip'!G5</f>
        <v>1.6</v>
      </c>
      <c r="QV4" s="7">
        <f>'[39]2020Precip'!H5</f>
        <v>8</v>
      </c>
      <c r="QW4" s="7">
        <f>'[39]2020Precip'!I5</f>
        <v>83.6</v>
      </c>
      <c r="QX4" s="7">
        <f>'[39]2020Precip'!J5</f>
        <v>12.2</v>
      </c>
      <c r="QY4" s="7">
        <f>'[39]2020Precip'!K5</f>
        <v>66</v>
      </c>
      <c r="QZ4" s="7">
        <f>'[39]2020Precip'!L5</f>
        <v>2.9</v>
      </c>
      <c r="RA4" s="7">
        <f>'[39]2020Precip'!M5</f>
        <v>1</v>
      </c>
    </row>
    <row r="5" spans="1:469" x14ac:dyDescent="0.25">
      <c r="A5" s="4" t="s">
        <v>3</v>
      </c>
      <c r="B5" s="7">
        <f>'[1]1985Precip'!B6</f>
        <v>20.943153042624999</v>
      </c>
      <c r="C5" s="7">
        <f>'[1]1985Precip'!C6</f>
        <v>26.685828815135999</v>
      </c>
      <c r="D5" s="7">
        <f>'[1]1985Precip'!D6</f>
        <v>16.509802593362899</v>
      </c>
      <c r="E5" s="7">
        <f>'[1]1985Precip'!E6</f>
        <v>4.2487555100083796</v>
      </c>
      <c r="F5" s="7">
        <f>'[1]1985Precip'!F6</f>
        <v>233.42094057416099</v>
      </c>
      <c r="G5" s="7">
        <f>'[1]1985Precip'!G6</f>
        <v>124.723530285756</v>
      </c>
      <c r="H5" s="7">
        <f>'[1]1985Precip'!H6</f>
        <v>142.71398710703201</v>
      </c>
      <c r="I5" s="7">
        <f>'[1]1985Precip'!I6</f>
        <v>194.12964277855701</v>
      </c>
      <c r="J5" s="7">
        <f>'[1]1985Precip'!J6</f>
        <v>154.579156735937</v>
      </c>
      <c r="K5" s="7">
        <f>'[1]1985Precip'!K6</f>
        <v>32.833140037764501</v>
      </c>
      <c r="L5" s="7">
        <f>'[1]1985Precip'!L6</f>
        <v>60.179980129663697</v>
      </c>
      <c r="M5" s="7">
        <f>'[1]1985Precip'!M6</f>
        <v>4.0376108566940498</v>
      </c>
      <c r="N5" s="7">
        <f>'[2]1986Precip'!B6</f>
        <v>17.380232954169902</v>
      </c>
      <c r="O5" s="7">
        <f>'[2]1986Precip'!C6</f>
        <v>16.745746911438701</v>
      </c>
      <c r="P5" s="7">
        <f>'[2]1986Precip'!D6</f>
        <v>4.8629673425488802</v>
      </c>
      <c r="Q5" s="7">
        <f>'[2]1986Precip'!E6</f>
        <v>31.678524502384601</v>
      </c>
      <c r="R5" s="7">
        <f>'[2]1986Precip'!F6</f>
        <v>47.727293981722902</v>
      </c>
      <c r="S5" s="7">
        <f>'[2]1986Precip'!G6</f>
        <v>188.55537356738199</v>
      </c>
      <c r="T5" s="7">
        <f>'[2]1986Precip'!H6</f>
        <v>161.809652531339</v>
      </c>
      <c r="U5" s="7">
        <f>'[2]1986Precip'!I6</f>
        <v>179.69352607712599</v>
      </c>
      <c r="V5" s="7">
        <f>'[2]1986Precip'!J6</f>
        <v>119.807636703485</v>
      </c>
      <c r="W5" s="7">
        <f>'[2]1986Precip'!K6</f>
        <v>121.46393113405399</v>
      </c>
      <c r="X5" s="7">
        <f>'[2]1986Precip'!L6</f>
        <v>42.809481129078797</v>
      </c>
      <c r="Y5" s="7">
        <f>'[2]1986Precip'!M6</f>
        <v>37.338303773849098</v>
      </c>
      <c r="Z5" s="7">
        <f>'[3]1987Precip'!B6</f>
        <v>60.127728414970001</v>
      </c>
      <c r="AA5" s="7">
        <f>'[3]1987Precip'!C6</f>
        <v>0.28256615305231603</v>
      </c>
      <c r="AB5" s="7">
        <f>'[3]1987Precip'!D6</f>
        <v>1.78431278277807</v>
      </c>
      <c r="AC5" s="7">
        <f>'[3]1987Precip'!E6</f>
        <v>9.9731351736851703</v>
      </c>
      <c r="AD5" s="7">
        <f>'[3]1987Precip'!F6</f>
        <v>101.926281173653</v>
      </c>
      <c r="AE5" s="7">
        <f>'[3]1987Precip'!G6</f>
        <v>183.86995659182699</v>
      </c>
      <c r="AF5" s="7">
        <f>'[3]1987Precip'!H6</f>
        <v>189.81656127235701</v>
      </c>
      <c r="AG5" s="7">
        <f>'[3]1987Precip'!I6</f>
        <v>190.68616003914201</v>
      </c>
      <c r="AH5" s="7">
        <f>'[3]1987Precip'!J6</f>
        <v>126.72004073655</v>
      </c>
      <c r="AI5" s="7">
        <f>'[3]1987Precip'!K6</f>
        <v>71.847607323760997</v>
      </c>
      <c r="AJ5" s="7">
        <f>'[3]1987Precip'!L6</f>
        <v>105.51203073413799</v>
      </c>
      <c r="AK5" s="7">
        <f>'[3]1987Precip'!M6</f>
        <v>21.625638508091999</v>
      </c>
      <c r="AL5" s="7">
        <f>'[4]1988Precip'!B6</f>
        <v>0.51932705401527202</v>
      </c>
      <c r="AM5" s="7">
        <f>'[4]1988Precip'!C6</f>
        <v>19.354025715738398</v>
      </c>
      <c r="AN5" s="7">
        <f>'[4]1988Precip'!D6</f>
        <v>107.680079263509</v>
      </c>
      <c r="AO5" s="7">
        <f>'[4]1988Precip'!E6</f>
        <v>3.9371529080504599</v>
      </c>
      <c r="AP5" s="7">
        <f>'[4]1988Precip'!F6</f>
        <v>13.8392645978217</v>
      </c>
      <c r="AQ5" s="7">
        <f>'[4]1988Precip'!G6</f>
        <v>329.88696970987502</v>
      </c>
      <c r="AR5" s="7">
        <f>'[4]1988Precip'!H6</f>
        <v>281.18639889573001</v>
      </c>
      <c r="AS5" s="7">
        <f>'[4]1988Precip'!I6</f>
        <v>221.90652336362101</v>
      </c>
      <c r="AT5" s="7">
        <f>'[4]1988Precip'!J6</f>
        <v>138.20380600437201</v>
      </c>
      <c r="AU5" s="7">
        <f>'[4]1988Precip'!K6</f>
        <v>85.090738191049695</v>
      </c>
      <c r="AV5" s="7">
        <f>'[4]1988Precip'!L6</f>
        <v>34.540653378745198</v>
      </c>
      <c r="AW5" s="7">
        <f>'[4]1988Precip'!M6</f>
        <v>38.642046210952699</v>
      </c>
      <c r="AX5" s="7">
        <f>'[5]1989Precip'!B6</f>
        <v>60.046475852321599</v>
      </c>
      <c r="AY5" s="7">
        <f>'[5]1989Precip'!C6</f>
        <v>3.55734311147333</v>
      </c>
      <c r="AZ5" s="7">
        <f>'[5]1989Precip'!D6</f>
        <v>17.2551729867882</v>
      </c>
      <c r="BA5" s="7">
        <f>'[5]1989Precip'!E6</f>
        <v>1.3369613671820999</v>
      </c>
      <c r="BB5" s="7">
        <f>'[5]1989Precip'!F6</f>
        <v>10.2270509462254</v>
      </c>
      <c r="BC5" s="7">
        <f>'[5]1989Precip'!G6</f>
        <v>177.83905357701801</v>
      </c>
      <c r="BD5" s="7">
        <f>'[5]1989Precip'!H6</f>
        <v>188.62209723476499</v>
      </c>
      <c r="BE5" s="7">
        <f>'[5]1989Precip'!I6</f>
        <v>230.46386662429501</v>
      </c>
      <c r="BF5" s="7">
        <f>'[5]1989Precip'!J6</f>
        <v>331.00559960719301</v>
      </c>
      <c r="BG5" s="7">
        <f>'[5]1989Precip'!K6</f>
        <v>112.952861423629</v>
      </c>
      <c r="BH5" s="7">
        <f>'[5]1989Precip'!L6</f>
        <v>26.259503703397399</v>
      </c>
      <c r="BI5" s="7">
        <f>'[5]1989Precip'!M6</f>
        <v>40.4179579770394</v>
      </c>
      <c r="BJ5" s="7">
        <f>'[6]1990Precip'!B6</f>
        <v>20.035914912004099</v>
      </c>
      <c r="BK5" s="7">
        <f>'[6]1990Precip'!C6</f>
        <v>2.89483965327367</v>
      </c>
      <c r="BL5" s="7">
        <f>'[6]1990Precip'!D6</f>
        <v>27.507270943072101</v>
      </c>
      <c r="BM5" s="7">
        <f>'[6]1990Precip'!E6</f>
        <v>29.900778459987102</v>
      </c>
      <c r="BN5" s="7">
        <f>'[6]1990Precip'!F6</f>
        <v>50.143902652164797</v>
      </c>
      <c r="BO5" s="7">
        <f>'[6]1990Precip'!G6</f>
        <v>149.60007006748901</v>
      </c>
      <c r="BP5" s="7">
        <f>'[6]1990Precip'!H6</f>
        <v>253.894241517018</v>
      </c>
      <c r="BQ5" s="7">
        <f>'[6]1990Precip'!I6</f>
        <v>215.744354883851</v>
      </c>
      <c r="BR5" s="7">
        <f>'[6]1990Precip'!J6</f>
        <v>237.61580201856901</v>
      </c>
      <c r="BS5" s="7">
        <f>'[6]1990Precip'!K6</f>
        <v>114.09612640014601</v>
      </c>
      <c r="BT5" s="7">
        <f>'[6]1990Precip'!L6</f>
        <v>48.346594050765702</v>
      </c>
      <c r="BU5" s="7">
        <f>'[6]1990Precip'!M6</f>
        <v>23.763460086752801</v>
      </c>
      <c r="BV5" s="7">
        <f>'[7]1991Precip'!B6</f>
        <v>50.5162817956829</v>
      </c>
      <c r="BW5" s="7">
        <f>'[7]1991Precip'!C6</f>
        <v>71.938479254694499</v>
      </c>
      <c r="BX5" s="7">
        <f>'[7]1991Precip'!D6</f>
        <v>5.2026035172928298</v>
      </c>
      <c r="BY5" s="7">
        <f>'[7]1991Precip'!E6</f>
        <v>5.6706835268871503</v>
      </c>
      <c r="BZ5" s="7">
        <f>'[7]1991Precip'!F6</f>
        <v>84.052337151027203</v>
      </c>
      <c r="CA5" s="7">
        <f>'[7]1991Precip'!G6</f>
        <v>115.083946339327</v>
      </c>
      <c r="CB5" s="7">
        <f>'[7]1991Precip'!H6</f>
        <v>184.85774053854101</v>
      </c>
      <c r="CC5" s="7">
        <f>'[7]1991Precip'!I6</f>
        <v>210.69301190247</v>
      </c>
      <c r="CD5" s="7">
        <f>'[7]1991Precip'!J6</f>
        <v>211.007139826989</v>
      </c>
      <c r="CE5" s="7">
        <f>'[7]1991Precip'!K6</f>
        <v>124.242502687887</v>
      </c>
      <c r="CF5" s="7">
        <f>'[7]1991Precip'!L6</f>
        <v>77.757028803472096</v>
      </c>
      <c r="CG5" s="7">
        <f>'[7]1991Precip'!M6</f>
        <v>144.40237631899799</v>
      </c>
      <c r="CH5" s="7">
        <f>'[8]1992Precip'!B6</f>
        <v>56.351704341359699</v>
      </c>
      <c r="CI5" s="7">
        <f>'[8]1992Precip'!C6</f>
        <v>21.116846906552301</v>
      </c>
      <c r="CJ5" s="7">
        <f>'[8]1992Precip'!D6</f>
        <v>20.334817312781301</v>
      </c>
      <c r="CK5" s="7">
        <f>'[8]1992Precip'!E6</f>
        <v>26.804986535314399</v>
      </c>
      <c r="CL5" s="7">
        <f>'[8]1992Precip'!F6</f>
        <v>197.251105654453</v>
      </c>
      <c r="CM5" s="7">
        <f>'[8]1992Precip'!G6</f>
        <v>271.98082892089599</v>
      </c>
      <c r="CN5" s="7">
        <f>'[8]1992Precip'!H6</f>
        <v>78.8903940741843</v>
      </c>
      <c r="CO5" s="7">
        <f>'[8]1992Precip'!I6</f>
        <v>172.770692458209</v>
      </c>
      <c r="CP5" s="7">
        <f>'[8]1992Precip'!J6</f>
        <v>267.58003250894899</v>
      </c>
      <c r="CQ5" s="7">
        <f>'[8]1992Precip'!K6</f>
        <v>152.95608509459001</v>
      </c>
      <c r="CR5" s="7">
        <f>'[8]1992Precip'!L6</f>
        <v>163.824737028675</v>
      </c>
      <c r="CS5" s="7">
        <f>'[8]1992Precip'!M6</f>
        <v>16.556308164205099</v>
      </c>
      <c r="CT5" s="7">
        <f>'[9]1993Precip'!B6</f>
        <v>84.577953734868203</v>
      </c>
      <c r="CU5" s="7">
        <f>'[9]1993Precip'!C6</f>
        <v>16.127563995514699</v>
      </c>
      <c r="CV5" s="7">
        <f>'[9]1993Precip'!D6</f>
        <v>30.794364874268499</v>
      </c>
      <c r="CW5" s="7">
        <f>'[9]1993Precip'!E6</f>
        <v>51.578735602534202</v>
      </c>
      <c r="CX5" s="7">
        <f>'[9]1993Precip'!F6</f>
        <v>77.988594450795802</v>
      </c>
      <c r="CY5" s="7">
        <f>'[9]1993Precip'!G6</f>
        <v>182.50357863911</v>
      </c>
      <c r="CZ5" s="7">
        <f>'[9]1993Precip'!H6</f>
        <v>132.91488093343099</v>
      </c>
      <c r="DA5" s="7">
        <f>'[9]1993Precip'!I6</f>
        <v>219.19151083473301</v>
      </c>
      <c r="DB5" s="7">
        <f>'[9]1993Precip'!J6</f>
        <v>263.552403806158</v>
      </c>
      <c r="DC5" s="7">
        <f>'[9]1993Precip'!K6</f>
        <v>141.28738051950299</v>
      </c>
      <c r="DD5" s="7">
        <f>'[9]1993Precip'!L6</f>
        <v>39.380319930325598</v>
      </c>
      <c r="DE5" s="7">
        <f>'[9]1993Precip'!M6</f>
        <v>29.656435885424901</v>
      </c>
      <c r="DF5" s="7">
        <f>'[10]1994Precip'!B6</f>
        <v>85.4</v>
      </c>
      <c r="DG5" s="7">
        <f>'[10]1994Precip'!C6</f>
        <v>53.2</v>
      </c>
      <c r="DH5" s="7">
        <f>'[10]1994Precip'!D6</f>
        <v>29.5</v>
      </c>
      <c r="DI5" s="7">
        <f>'[10]1994Precip'!E6</f>
        <v>32.799999999999997</v>
      </c>
      <c r="DJ5" s="7">
        <f>'[10]1994Precip'!F6</f>
        <v>51.7</v>
      </c>
      <c r="DK5" s="7">
        <f>'[10]1994Precip'!G6</f>
        <v>148.4</v>
      </c>
      <c r="DL5" s="7">
        <f>'[10]1994Precip'!H6</f>
        <v>136.69999999999999</v>
      </c>
      <c r="DM5" s="7">
        <f>'[10]1994Precip'!I6</f>
        <v>256.60000000000002</v>
      </c>
      <c r="DN5" s="7">
        <f>'[10]1994Precip'!J6</f>
        <v>286.2</v>
      </c>
      <c r="DO5" s="7">
        <f>'[10]1994Precip'!K6</f>
        <v>112.3</v>
      </c>
      <c r="DP5" s="7">
        <f>'[10]1994Precip'!L6</f>
        <v>46.1</v>
      </c>
      <c r="DQ5" s="7">
        <f>'[10]1994Precip'!M6</f>
        <v>78.900000000000006</v>
      </c>
      <c r="DR5" s="7">
        <f>'[11]1995Precip'!B6</f>
        <v>16.7</v>
      </c>
      <c r="DS5" s="7">
        <f>'[11]1995Precip'!C6</f>
        <v>11.6</v>
      </c>
      <c r="DT5" s="7">
        <f>'[11]1995Precip'!D6</f>
        <v>20.2</v>
      </c>
      <c r="DU5" s="7">
        <f>'[11]1995Precip'!E6</f>
        <v>69.2</v>
      </c>
      <c r="DV5" s="7">
        <f>'[11]1995Precip'!F6</f>
        <v>13.2</v>
      </c>
      <c r="DW5" s="7">
        <f>'[11]1995Precip'!G6</f>
        <v>245.7</v>
      </c>
      <c r="DX5" s="7">
        <f>'[11]1995Precip'!H6</f>
        <v>141.80000000000001</v>
      </c>
      <c r="DY5" s="7">
        <f>'[11]1995Precip'!I6</f>
        <v>180.7</v>
      </c>
      <c r="DZ5" s="7">
        <f>'[11]1995Precip'!J6</f>
        <v>413.4</v>
      </c>
      <c r="EA5" s="7">
        <f>'[11]1995Precip'!K6</f>
        <v>382.3</v>
      </c>
      <c r="EB5" s="7">
        <f>'[11]1995Precip'!L6</f>
        <v>103.1</v>
      </c>
      <c r="EC5" s="7">
        <f>'[11]1995Precip'!M6</f>
        <v>41.6</v>
      </c>
      <c r="ED5" s="7">
        <f>'[12]1996Precip'!B6</f>
        <v>25.3</v>
      </c>
      <c r="EE5" s="7">
        <f>'[12]1996Precip'!C6</f>
        <v>14.5</v>
      </c>
      <c r="EF5" s="7">
        <f>'[12]1996Precip'!D6</f>
        <v>19</v>
      </c>
      <c r="EG5" s="7">
        <f>'[12]1996Precip'!E6</f>
        <v>67</v>
      </c>
      <c r="EH5" s="7">
        <f>'[12]1996Precip'!F6</f>
        <v>83.3</v>
      </c>
      <c r="EI5" s="7">
        <f>'[12]1996Precip'!G6</f>
        <v>227.5</v>
      </c>
      <c r="EJ5" s="7">
        <f>'[12]1996Precip'!H6</f>
        <v>159</v>
      </c>
      <c r="EK5" s="7">
        <f>'[12]1996Precip'!I6</f>
        <v>241.4</v>
      </c>
      <c r="EL5" s="7">
        <f>'[12]1996Precip'!J6</f>
        <v>169</v>
      </c>
      <c r="EM5" s="7">
        <f>'[12]1996Precip'!K6</f>
        <v>170.2</v>
      </c>
      <c r="EN5" s="7">
        <f>'[12]1996Precip'!L6</f>
        <v>57.6</v>
      </c>
      <c r="EO5" s="7">
        <f>'[12]1996Precip'!M6</f>
        <v>36.5</v>
      </c>
      <c r="EP5" s="7">
        <f>'[13]1997Precip'!B6</f>
        <v>33.9</v>
      </c>
      <c r="EQ5" s="7">
        <f>'[13]1997Precip'!C6</f>
        <v>63.7</v>
      </c>
      <c r="ER5" s="7">
        <f>'[13]1997Precip'!D6</f>
        <v>21.9</v>
      </c>
      <c r="ES5" s="7">
        <f>'[13]1997Precip'!E6</f>
        <v>51.2</v>
      </c>
      <c r="ET5" s="7">
        <f>'[13]1997Precip'!F6</f>
        <v>89.2</v>
      </c>
      <c r="EU5" s="7">
        <f>'[13]1997Precip'!G6</f>
        <v>114.1</v>
      </c>
      <c r="EV5" s="7">
        <f>'[13]1997Precip'!H6</f>
        <v>213.5</v>
      </c>
      <c r="EW5" s="7">
        <f>'[13]1997Precip'!I6</f>
        <v>263.89999999999998</v>
      </c>
      <c r="EX5" s="7">
        <f>'[13]1997Precip'!J6</f>
        <v>204.4</v>
      </c>
      <c r="EY5" s="7">
        <f>'[13]1997Precip'!K6</f>
        <v>143.6</v>
      </c>
      <c r="EZ5" s="7">
        <f>'[13]1997Precip'!L6</f>
        <v>144.30000000000001</v>
      </c>
      <c r="FA5" s="7">
        <f>'[13]1997Precip'!M6</f>
        <v>68</v>
      </c>
      <c r="FB5" s="7">
        <f>'[14]1998Precip'!B6</f>
        <v>30.8</v>
      </c>
      <c r="FC5" s="7">
        <f>'[14]1998Precip'!C6</f>
        <v>9.5</v>
      </c>
      <c r="FD5" s="7">
        <f>'[14]1998Precip'!D6</f>
        <v>7.8620238095238069</v>
      </c>
      <c r="FE5" s="7">
        <f>'[14]1998Precip'!E6</f>
        <v>2.3803733766233766</v>
      </c>
      <c r="FF5" s="7">
        <f>'[14]1998Precip'!F6</f>
        <v>38.919015873015866</v>
      </c>
      <c r="FG5" s="7">
        <f>'[14]1998Precip'!G6</f>
        <v>122.04588419913421</v>
      </c>
      <c r="FH5" s="7">
        <f>'[14]1998Precip'!H6</f>
        <v>250.72506651848283</v>
      </c>
      <c r="FI5" s="7">
        <f>'[14]1998Precip'!I6</f>
        <v>187.15007936507939</v>
      </c>
      <c r="FJ5" s="7">
        <f>'[14]1998Precip'!J6</f>
        <v>218.01665800865806</v>
      </c>
      <c r="FK5" s="7">
        <f>'[14]1998Precip'!K6</f>
        <v>195.95757287157298</v>
      </c>
      <c r="FL5" s="7">
        <f>'[14]1998Precip'!L6</f>
        <v>178.14873737373739</v>
      </c>
      <c r="FM5" s="7">
        <f>'[14]1998Precip'!M6</f>
        <v>49.63009920634925</v>
      </c>
      <c r="FN5" s="7">
        <f>'[15]1999Precip'!B6</f>
        <v>12.9</v>
      </c>
      <c r="FO5" s="7">
        <f>'[15]1999Precip'!C6</f>
        <v>29.1</v>
      </c>
      <c r="FP5" s="7">
        <f>'[15]1999Precip'!D6</f>
        <v>4.5</v>
      </c>
      <c r="FQ5" s="7">
        <f>'[15]1999Precip'!E6</f>
        <v>8.6999999999999993</v>
      </c>
      <c r="FR5" s="7">
        <f>'[15]1999Precip'!F6</f>
        <v>84.065407647907605</v>
      </c>
      <c r="FS5" s="7">
        <f>'[15]1999Precip'!G6</f>
        <v>268.91526118326118</v>
      </c>
      <c r="FT5" s="7">
        <f>'[15]1999Precip'!H6</f>
        <v>245.8</v>
      </c>
      <c r="FU5" s="7">
        <f>'[15]1999Precip'!I6</f>
        <v>178.6</v>
      </c>
      <c r="FV5" s="7">
        <f>'[15]1999Precip'!J6</f>
        <v>264.8</v>
      </c>
      <c r="FW5" s="7">
        <f>'[15]1999Precip'!K6</f>
        <v>238</v>
      </c>
      <c r="FX5" s="7">
        <f>'[15]1999Precip'!L6</f>
        <v>61.2</v>
      </c>
      <c r="FY5" s="7">
        <f>'[15]1999Precip'!M6</f>
        <v>61.8</v>
      </c>
      <c r="FZ5" s="7">
        <f>'[16]2000Precip'!B6</f>
        <v>17.004900793650794</v>
      </c>
      <c r="GA5" s="7">
        <f>'[16]2000Precip'!C6</f>
        <v>7.9951785714285712</v>
      </c>
      <c r="GB5" s="7">
        <f>'[16]2000Precip'!D6</f>
        <v>25.006443378655</v>
      </c>
      <c r="GC5" s="7">
        <f>'[16]2000Precip'!E6</f>
        <v>7.6</v>
      </c>
      <c r="GD5" s="7">
        <f>'[16]2000Precip'!F6</f>
        <v>115.2</v>
      </c>
      <c r="GE5" s="7">
        <f>'[16]2000Precip'!G6</f>
        <v>240.26822727272736</v>
      </c>
      <c r="GF5" s="7">
        <f>'[16]2000Precip'!H6</f>
        <v>157.9</v>
      </c>
      <c r="GG5" s="7">
        <f>'[16]2000Precip'!I6</f>
        <v>300.89999999999998</v>
      </c>
      <c r="GH5" s="7">
        <f>'[16]2000Precip'!J6</f>
        <v>257.2</v>
      </c>
      <c r="GI5" s="7">
        <f>'[16]2000Precip'!K6</f>
        <v>174.2</v>
      </c>
      <c r="GJ5" s="7">
        <f>'[16]2000Precip'!L6</f>
        <v>74.099999999999994</v>
      </c>
      <c r="GK5" s="7">
        <f>'[16]2000Precip'!M6</f>
        <v>29</v>
      </c>
      <c r="GL5" s="7">
        <f>'[17]2001Precip'!B6</f>
        <v>14.7</v>
      </c>
      <c r="GM5" s="7">
        <f>'[17]2001Precip'!C6</f>
        <v>93.5</v>
      </c>
      <c r="GN5" s="7">
        <f>'[17]2001Precip'!D6</f>
        <v>4.0999999999999996</v>
      </c>
      <c r="GO5" s="7">
        <f>'[17]2001Precip'!E6</f>
        <v>35.6</v>
      </c>
      <c r="GP5" s="7">
        <f>'[17]2001Precip'!F6</f>
        <v>116</v>
      </c>
      <c r="GQ5" s="7">
        <f>'[17]2001Precip'!G6</f>
        <v>225.9</v>
      </c>
      <c r="GR5" s="7">
        <f>'[17]2001Precip'!H6</f>
        <v>237.6</v>
      </c>
      <c r="GS5" s="7">
        <f>'[17]2001Precip'!I6</f>
        <v>182</v>
      </c>
      <c r="GT5" s="7">
        <f>'[17]2001Precip'!J6</f>
        <v>157.19999999999999</v>
      </c>
      <c r="GU5" s="7">
        <f>'[17]2001Precip'!K6</f>
        <v>230.9</v>
      </c>
      <c r="GV5" s="7">
        <f>'[17]2001Precip'!L6</f>
        <v>79.099999999999994</v>
      </c>
      <c r="GW5" s="7">
        <f>'[17]2001Precip'!M6</f>
        <v>111.4</v>
      </c>
      <c r="GX5" s="7">
        <f>'[18]2002Precip'!B6</f>
        <v>68.8</v>
      </c>
      <c r="GY5" s="7">
        <f>'[18]2002Precip'!C6</f>
        <v>111.1</v>
      </c>
      <c r="GZ5" s="7">
        <f>'[18]2002Precip'!D6</f>
        <v>11.8</v>
      </c>
      <c r="HA5" s="7">
        <f>'[18]2002Precip'!E6</f>
        <v>9</v>
      </c>
      <c r="HB5" s="7">
        <f>'[18]2002Precip'!F6</f>
        <v>93.8</v>
      </c>
      <c r="HC5" s="7">
        <f>'[18]2002Precip'!G6</f>
        <v>173.7</v>
      </c>
      <c r="HD5" s="7">
        <f>'[18]2002Precip'!H6</f>
        <v>211.1</v>
      </c>
      <c r="HE5" s="7">
        <f>'[18]2002Precip'!I6</f>
        <v>225.9</v>
      </c>
      <c r="HF5" s="7">
        <f>'[18]2002Precip'!J6</f>
        <v>484.3</v>
      </c>
      <c r="HG5" s="7">
        <f>'[18]2002Precip'!K6</f>
        <v>122.5</v>
      </c>
      <c r="HH5" s="7">
        <f>'[18]2002Precip'!L6</f>
        <v>72.3</v>
      </c>
      <c r="HI5" s="7">
        <f>'[18]2002Precip'!M6</f>
        <v>51.1</v>
      </c>
      <c r="HJ5" s="7">
        <f>'[19]2003Precip'!B6</f>
        <v>8.8000000000000007</v>
      </c>
      <c r="HK5" s="7">
        <f>'[19]2003Precip'!C6</f>
        <v>17</v>
      </c>
      <c r="HL5" s="7">
        <f>'[19]2003Precip'!D6</f>
        <v>9.6999999999999993</v>
      </c>
      <c r="HM5" s="7">
        <f>'[19]2003Precip'!E6</f>
        <v>7.3</v>
      </c>
      <c r="HN5" s="7">
        <f>'[19]2003Precip'!F6</f>
        <v>56.4</v>
      </c>
      <c r="HO5" s="7">
        <f>'[19]2003Precip'!G6</f>
        <v>45.7</v>
      </c>
      <c r="HP5" s="7">
        <f>'[19]2003Precip'!H6</f>
        <v>95.3</v>
      </c>
      <c r="HQ5" s="7">
        <f>'[19]2003Precip'!I6</f>
        <v>42.1</v>
      </c>
      <c r="HR5" s="7">
        <f>'[19]2003Precip'!J6</f>
        <v>117.8</v>
      </c>
      <c r="HS5" s="7">
        <f>'[19]2003Precip'!K6</f>
        <v>84.5</v>
      </c>
      <c r="HT5" s="7">
        <f>'[19]2003Precip'!L6</f>
        <v>5.2</v>
      </c>
      <c r="HU5" s="7">
        <f>'[19]2003Precip'!M6</f>
        <v>1.9</v>
      </c>
      <c r="HV5" s="7">
        <f>'[20]2004Precip'!B6</f>
        <v>9.0881675165238551</v>
      </c>
      <c r="HW5" s="7">
        <f>'[20]2004Precip'!C6</f>
        <v>62.441117634651199</v>
      </c>
      <c r="HX5" s="7">
        <f>'[20]2004Precip'!D6</f>
        <v>19.2</v>
      </c>
      <c r="HY5" s="7">
        <f>'[20]2004Precip'!E6</f>
        <v>8.6999999999999993</v>
      </c>
      <c r="HZ5" s="7">
        <f>'[20]2004Precip'!F6</f>
        <v>184.10887416784499</v>
      </c>
      <c r="IA5" s="7">
        <f>'[20]2004Precip'!G6</f>
        <v>118.4</v>
      </c>
      <c r="IB5" s="7">
        <f>'[20]2004Precip'!H6</f>
        <v>196.2</v>
      </c>
      <c r="IC5" s="7">
        <f>'[20]2004Precip'!I6</f>
        <v>160.69999999999999</v>
      </c>
      <c r="ID5" s="7">
        <f>'[20]2004Precip'!J6</f>
        <v>211.2</v>
      </c>
      <c r="IE5" s="7">
        <f>'[20]2004Precip'!K6</f>
        <v>159.19999999999999</v>
      </c>
      <c r="IF5" s="7">
        <f>'[20]2004Precip'!L6</f>
        <v>76.7</v>
      </c>
      <c r="IG5" s="7">
        <f>'[20]2004Precip'!M6</f>
        <v>19.3</v>
      </c>
      <c r="IH5" s="7">
        <f>'[21]2005Precip'!B6</f>
        <v>3.9</v>
      </c>
      <c r="II5" s="7">
        <f>'[21]2005Precip'!C6</f>
        <v>3.5</v>
      </c>
      <c r="IJ5" s="7">
        <f>'[21]2005Precip'!D6</f>
        <v>7.9</v>
      </c>
      <c r="IK5" s="7">
        <f>'[21]2005Precip'!E6</f>
        <v>55</v>
      </c>
      <c r="IL5" s="7">
        <f>'[21]2005Precip'!F6</f>
        <v>81.8</v>
      </c>
      <c r="IM5" s="7">
        <f>'[21]2005Precip'!G6</f>
        <v>405.5</v>
      </c>
      <c r="IN5" s="7">
        <f>'[21]2005Precip'!H6</f>
        <v>222.5</v>
      </c>
      <c r="IO5" s="7">
        <f>'[21]2005Precip'!I6</f>
        <v>271.3</v>
      </c>
      <c r="IP5" s="7">
        <f>'[21]2005Precip'!J6</f>
        <v>303.60000000000002</v>
      </c>
      <c r="IQ5" s="7">
        <f>'[21]2005Precip'!K6</f>
        <v>319.89999999999998</v>
      </c>
      <c r="IR5" s="7">
        <f>'[21]2005Precip'!L6</f>
        <v>81.400000000000006</v>
      </c>
      <c r="IS5" s="7">
        <f>'[21]2005Precip'!M6</f>
        <v>34.1</v>
      </c>
      <c r="IT5" s="7">
        <f>'[22]2006Precip'!B6</f>
        <v>31</v>
      </c>
      <c r="IU5" s="7">
        <f>'[22]2006Precip'!C6</f>
        <v>7.4</v>
      </c>
      <c r="IV5" s="7">
        <f>'[22]2006Precip'!D6</f>
        <v>8.4</v>
      </c>
      <c r="IW5" s="7">
        <f>'[22]2006Precip'!E6</f>
        <v>5.9</v>
      </c>
      <c r="IX5" s="7">
        <f>'[22]2006Precip'!F6</f>
        <v>112.9</v>
      </c>
      <c r="IY5" s="7">
        <f>'[22]2006Precip'!G6</f>
        <v>303.8</v>
      </c>
      <c r="IZ5" s="7">
        <f>'[22]2006Precip'!H6</f>
        <v>198.9</v>
      </c>
      <c r="JA5" s="7">
        <f>'[22]2006Precip'!I6</f>
        <v>300.2</v>
      </c>
      <c r="JB5" s="7">
        <f>'[22]2006Precip'!J6</f>
        <v>171</v>
      </c>
      <c r="JC5" s="7">
        <f>'[22]2006Precip'!K6</f>
        <v>231.3</v>
      </c>
      <c r="JD5" s="7">
        <f>'[22]2006Precip'!L6</f>
        <v>91.3</v>
      </c>
      <c r="JE5" s="7">
        <f>'[22]2006Precip'!M6</f>
        <v>71.400000000000006</v>
      </c>
      <c r="JF5" s="7">
        <f>'[23]2007Precip'!B6</f>
        <v>76.3</v>
      </c>
      <c r="JG5" s="7">
        <f>'[23]2007Precip'!C6</f>
        <v>88.3</v>
      </c>
      <c r="JH5" s="7">
        <f>'[23]2007Precip'!D6</f>
        <v>9.6</v>
      </c>
      <c r="JI5" s="7">
        <f>'[23]2007Precip'!E6</f>
        <v>16.899999999999999</v>
      </c>
      <c r="JJ5" s="7">
        <f>'[23]2007Precip'!F6</f>
        <v>23.9</v>
      </c>
      <c r="JK5" s="7">
        <f>'[23]2007Precip'!G6</f>
        <v>112.9</v>
      </c>
      <c r="JL5" s="7">
        <f>'[23]2007Precip'!H6</f>
        <v>119.7</v>
      </c>
      <c r="JM5" s="7">
        <f>'[23]2007Precip'!I6</f>
        <v>325.10000000000002</v>
      </c>
      <c r="JN5" s="7">
        <f>'[23]2007Precip'!J6</f>
        <v>221.5</v>
      </c>
      <c r="JO5" s="7">
        <f>'[23]2007Precip'!K6</f>
        <v>276.39999999999998</v>
      </c>
      <c r="JP5" s="7">
        <f>'[23]2007Precip'!L6</f>
        <v>26.889379339606453</v>
      </c>
      <c r="JQ5" s="7">
        <f>'[23]2007Precip'!M6</f>
        <v>9.6</v>
      </c>
      <c r="JR5" s="7">
        <f>'[24]2008Precip'!B6</f>
        <v>25.2</v>
      </c>
      <c r="JS5" s="7">
        <f>'[24]2008Precip'!C6</f>
        <v>66.3</v>
      </c>
      <c r="JT5" s="7">
        <f>'[24]2008Precip'!D6</f>
        <v>28.7</v>
      </c>
      <c r="JU5" s="7">
        <f>'[24]2008Precip'!E6</f>
        <v>54.8</v>
      </c>
      <c r="JV5" s="7">
        <f>'[24]2008Precip'!F6</f>
        <v>126.5</v>
      </c>
      <c r="JW5" s="7">
        <f>'[24]2008Precip'!G6</f>
        <v>279.2</v>
      </c>
      <c r="JX5" s="7">
        <f>'[24]2008Precip'!H6</f>
        <v>104</v>
      </c>
      <c r="JY5" s="7">
        <f>'[24]2008Precip'!I6</f>
        <v>194.3</v>
      </c>
      <c r="JZ5" s="7">
        <f>'[24]2008Precip'!J6</f>
        <v>426.7</v>
      </c>
      <c r="KA5" s="7">
        <f>'[24]2008Precip'!K6</f>
        <v>234</v>
      </c>
      <c r="KB5" s="7">
        <f>'[24]2008Precip'!L6</f>
        <v>4.9000000000000004</v>
      </c>
      <c r="KC5" s="7">
        <f>'[24]2008Precip'!M6</f>
        <v>15.4</v>
      </c>
      <c r="KD5" s="7">
        <f>'[25]2009Precip'!B6</f>
        <v>31.9</v>
      </c>
      <c r="KE5" s="7">
        <f>'[25]2009Precip'!C6</f>
        <v>14.6</v>
      </c>
      <c r="KF5" s="7">
        <f>'[25]2009Precip'!D6</f>
        <v>13.5</v>
      </c>
      <c r="KG5" s="7">
        <f>'[25]2009Precip'!E6</f>
        <v>16.899999999999999</v>
      </c>
      <c r="KH5" s="7">
        <f>'[25]2009Precip'!F6</f>
        <v>28.2</v>
      </c>
      <c r="KI5" s="7">
        <f>'[25]2009Precip'!G6</f>
        <v>173.1</v>
      </c>
      <c r="KJ5" s="7">
        <f>'[25]2009Precip'!H6</f>
        <v>163.6</v>
      </c>
      <c r="KK5" s="7">
        <f>'[25]2009Precip'!I6</f>
        <v>252.5</v>
      </c>
      <c r="KL5" s="7">
        <f>'[25]2009Precip'!J6</f>
        <v>190.6</v>
      </c>
      <c r="KM5" s="7">
        <f>'[25]2009Precip'!K6</f>
        <v>64.599999999999994</v>
      </c>
      <c r="KN5" s="7">
        <f>'[25]2009Precip'!L6</f>
        <v>137.30000000000001</v>
      </c>
      <c r="KO5" s="7">
        <f>'[25]2009Precip'!M6</f>
        <v>46.7</v>
      </c>
      <c r="KP5" s="7">
        <f>'[26]2010Precip'!B6</f>
        <v>51.3</v>
      </c>
      <c r="KQ5" s="7">
        <f>'[26]2010Precip'!C6</f>
        <v>10.3</v>
      </c>
      <c r="KR5" s="7">
        <f>'[26]2010Precip'!D6</f>
        <v>3.6</v>
      </c>
      <c r="KS5" s="7">
        <f>'[26]2010Precip'!E6</f>
        <v>29.1</v>
      </c>
      <c r="KT5" s="7">
        <f>'[26]2010Precip'!F6</f>
        <v>107.4</v>
      </c>
      <c r="KU5" s="7">
        <f>'[26]2010Precip'!G6</f>
        <v>327.7</v>
      </c>
      <c r="KV5" s="7">
        <f>'[26]2010Precip'!H6</f>
        <v>266</v>
      </c>
      <c r="KW5" s="7">
        <f>'[26]2010Precip'!I6</f>
        <v>279.2</v>
      </c>
      <c r="KX5" s="7">
        <f>'[26]2010Precip'!J6</f>
        <v>237.5</v>
      </c>
      <c r="KY5" s="7">
        <f>'[26]2010Precip'!K6</f>
        <v>56</v>
      </c>
      <c r="KZ5" s="7">
        <f>'[26]2010Precip'!L6</f>
        <v>48</v>
      </c>
      <c r="LA5" s="7">
        <f>'[26]2010Precip'!M6</f>
        <v>9.1</v>
      </c>
      <c r="LB5" s="7">
        <f>'[27]2011Precip'!B6</f>
        <v>65.8</v>
      </c>
      <c r="LC5" s="7">
        <f>'[27]2011Precip'!C6</f>
        <v>10</v>
      </c>
      <c r="LD5" s="7">
        <f>'[27]2011Precip'!D6</f>
        <v>16.399999999999999</v>
      </c>
      <c r="LE5" s="7">
        <f>'[27]2011Precip'!E6</f>
        <v>17.100000000000001</v>
      </c>
      <c r="LF5" s="7">
        <f>'[27]2011Precip'!F6</f>
        <v>35.1</v>
      </c>
      <c r="LG5" s="7">
        <f>'[27]2011Precip'!G6</f>
        <v>201.9</v>
      </c>
      <c r="LH5" s="7">
        <f>'[27]2011Precip'!H6</f>
        <v>187.9</v>
      </c>
      <c r="LI5" s="7">
        <f>'[27]2011Precip'!I6</f>
        <v>194.8</v>
      </c>
      <c r="LJ5" s="7">
        <f>'[27]2011Precip'!J6</f>
        <v>191.2</v>
      </c>
      <c r="LK5" s="7">
        <f>'[27]2011Precip'!K6</f>
        <v>177.2</v>
      </c>
      <c r="LL5" s="7">
        <f>'[27]2011Precip'!L6</f>
        <v>56.2</v>
      </c>
      <c r="LM5" s="7">
        <f>'[27]2011Precip'!M6</f>
        <v>27.3</v>
      </c>
      <c r="LN5" s="7">
        <f>'[28]2012Precip'!B6</f>
        <v>24</v>
      </c>
      <c r="LO5" s="7">
        <f>'[28]2012Precip'!C6</f>
        <v>22.7</v>
      </c>
      <c r="LP5" s="7">
        <f>'[28]2012Precip'!D6</f>
        <v>29.8</v>
      </c>
      <c r="LQ5" s="7">
        <f>'[28]2012Precip'!E6</f>
        <v>28.2</v>
      </c>
      <c r="LR5" s="7">
        <f>'[28]2012Precip'!F6</f>
        <v>106.4</v>
      </c>
      <c r="LS5" s="7">
        <f>'[28]2012Precip'!G6</f>
        <v>268.8</v>
      </c>
      <c r="LT5" s="7">
        <f>'[28]2012Precip'!H6</f>
        <v>176.2</v>
      </c>
      <c r="LU5" s="7">
        <f>'[28]2012Precip'!I6</f>
        <v>199.7</v>
      </c>
      <c r="LV5" s="7">
        <f>'[28]2012Precip'!J6</f>
        <v>174.6</v>
      </c>
      <c r="LW5" s="7">
        <f>'[28]2012Precip'!K6</f>
        <v>81</v>
      </c>
      <c r="LX5" s="7">
        <f>'[28]2012Precip'!L6</f>
        <v>4.4000000000000004</v>
      </c>
      <c r="LY5" s="7">
        <f>'[28]2012Precip'!M6</f>
        <v>25.35</v>
      </c>
      <c r="LZ5" s="7">
        <f>'[29]2013Precip'!B6</f>
        <v>113.67000000000002</v>
      </c>
      <c r="MA5" s="7">
        <f>'[29]2013Precip'!C6</f>
        <v>15.649999999999995</v>
      </c>
      <c r="MB5" s="7">
        <f>'[29]2013Precip'!D6</f>
        <v>6.9599999999999991</v>
      </c>
      <c r="MC5" s="7">
        <f>'[29]2013Precip'!E6</f>
        <v>19.460000000000004</v>
      </c>
      <c r="MD5" s="7">
        <f>'[29]2013Precip'!F6</f>
        <v>119.68000000000002</v>
      </c>
      <c r="ME5" s="7">
        <f>'[29]2013Precip'!G6</f>
        <v>248.8</v>
      </c>
      <c r="MF5" s="7">
        <f>'[29]2013Precip'!H6</f>
        <v>215.1</v>
      </c>
      <c r="MG5" s="7">
        <f>'[29]2013Precip'!I6</f>
        <v>259</v>
      </c>
      <c r="MH5" s="7">
        <f>'[29]2013Precip'!J6</f>
        <v>216.6</v>
      </c>
      <c r="MI5" s="7">
        <f>'[29]2013Precip'!K6</f>
        <v>171.5</v>
      </c>
      <c r="MJ5" s="7">
        <f>'[29]2013Precip'!L6</f>
        <v>189</v>
      </c>
      <c r="MK5" s="7">
        <f>'[29]2013Precip'!M6</f>
        <v>123.1</v>
      </c>
      <c r="ML5" s="7">
        <f>'[30]2014Precip'!B6</f>
        <v>83.339999999999989</v>
      </c>
      <c r="MM5" s="7">
        <f>'[30]2014Precip'!C6</f>
        <v>27.689999999999998</v>
      </c>
      <c r="MN5" s="7">
        <f>'[30]2014Precip'!D6</f>
        <v>24.310000000000002</v>
      </c>
      <c r="MO5" s="7">
        <f>'[30]2014Precip'!E6</f>
        <v>45.39</v>
      </c>
      <c r="MP5" s="7">
        <f>'[30]2014Precip'!F6</f>
        <v>165.54999999999998</v>
      </c>
      <c r="MQ5" s="7">
        <f>'[30]2014Precip'!G6</f>
        <v>209.81</v>
      </c>
      <c r="MR5" s="7">
        <f>'[30]2014Precip'!H6</f>
        <v>131.12000000000003</v>
      </c>
      <c r="MS5" s="7">
        <f>'[30]2014Precip'!I6</f>
        <v>206.49999999999997</v>
      </c>
      <c r="MT5" s="7">
        <f>'[30]2014Precip'!J6</f>
        <v>231.13000000000002</v>
      </c>
      <c r="MU5" s="7">
        <f>'[30]2014Precip'!K6</f>
        <v>189.24</v>
      </c>
      <c r="MV5" s="7">
        <f>'[30]2014Precip'!L6</f>
        <v>49.089999999999996</v>
      </c>
      <c r="MW5" s="7">
        <f>'[30]2014Precip'!M6</f>
        <v>26.949999999999996</v>
      </c>
      <c r="MX5" s="7">
        <f>'[31]2015Precip'!B6</f>
        <v>90.13000000000001</v>
      </c>
      <c r="MY5" s="7">
        <f>'[31]2015Precip'!C6</f>
        <v>32.11</v>
      </c>
      <c r="MZ5" s="7">
        <f>'[31]2015Precip'!D6</f>
        <v>82.649999999999991</v>
      </c>
      <c r="NA5" s="7">
        <f>'[31]2015Precip'!E6</f>
        <v>25.989999999999995</v>
      </c>
      <c r="NB5" s="7">
        <f>'[31]2015Precip'!F6</f>
        <v>71.099999999999994</v>
      </c>
      <c r="NC5" s="7">
        <f>'[31]2015Precip'!G6</f>
        <v>157.76999999999998</v>
      </c>
      <c r="ND5" s="7">
        <f>'[31]2015Precip'!H6</f>
        <v>78.679999999999978</v>
      </c>
      <c r="NE5" s="7">
        <f>'[31]2015Precip'!I6</f>
        <v>203.46</v>
      </c>
      <c r="NF5" s="7">
        <f>'[31]2015Precip'!J6</f>
        <v>184.17000000000002</v>
      </c>
      <c r="NG5" s="7">
        <f>'[31]2015Precip'!K6</f>
        <v>197.60999999999999</v>
      </c>
      <c r="NH5" s="7">
        <f>'[31]2015Precip'!L6</f>
        <v>123.57</v>
      </c>
      <c r="NI5" s="7">
        <f>'[31]2015Precip'!M6</f>
        <v>78.839999999999989</v>
      </c>
      <c r="NJ5" s="7">
        <f>'[32]2016Precip'!B6</f>
        <v>50.429999999999986</v>
      </c>
      <c r="NK5" s="7">
        <f>'[32]2016Precip'!C6</f>
        <v>33.78</v>
      </c>
      <c r="NL5" s="7">
        <f>'[32]2016Precip'!D6</f>
        <v>33.059999999999995</v>
      </c>
      <c r="NM5" s="7">
        <f>'[32]2016Precip'!E6</f>
        <v>19.289999999999996</v>
      </c>
      <c r="NN5" s="7">
        <f>'[32]2016Precip'!F6</f>
        <v>61.710000000000008</v>
      </c>
      <c r="NO5" s="7">
        <f>'[32]2016Precip'!G6</f>
        <v>244.85</v>
      </c>
      <c r="NP5" s="7">
        <f>'[32]2016Precip'!H6</f>
        <v>180.88999999999996</v>
      </c>
      <c r="NQ5" s="7">
        <f>'[32]2016Precip'!I6</f>
        <v>173.27000000000004</v>
      </c>
      <c r="NR5" s="7">
        <f>'[32]2016Precip'!J6</f>
        <v>202.84000000000006</v>
      </c>
      <c r="NS5" s="7">
        <f>'[32]2016Precip'!K6</f>
        <v>81.66</v>
      </c>
      <c r="NT5" s="7">
        <f>'[32]2016Precip'!L6</f>
        <v>53.370000000000005</v>
      </c>
      <c r="NU5" s="7">
        <f>'[32]2016Precip'!M6</f>
        <v>41.820000000000007</v>
      </c>
      <c r="NV5" s="7">
        <f>'[33]2017Precip'!B6</f>
        <v>16.09</v>
      </c>
      <c r="NW5" s="7">
        <f>'[33]2017Precip'!C6</f>
        <v>6.8800000000000008</v>
      </c>
      <c r="NX5" s="7">
        <f>'[33]2017Precip'!D6</f>
        <v>9.14</v>
      </c>
      <c r="NY5" s="7">
        <f>'[33]2017Precip'!E6</f>
        <v>65.05</v>
      </c>
      <c r="NZ5" s="7">
        <f>'[33]2017Precip'!F6</f>
        <v>49.690000000000012</v>
      </c>
      <c r="OA5" s="7">
        <f>'[33]2017Precip'!G6</f>
        <v>363.59</v>
      </c>
      <c r="OB5" s="7">
        <f>'[33]2017Precip'!H6</f>
        <v>169.16</v>
      </c>
      <c r="OC5" s="7">
        <f>'[33]2017Precip'!I6</f>
        <v>202.84000000000006</v>
      </c>
      <c r="OD5" s="7">
        <f>'[33]2017Precip'!J6</f>
        <v>229.75000000000003</v>
      </c>
      <c r="OE5" s="7">
        <f>'[33]2017Precip'!K6</f>
        <v>221.65</v>
      </c>
      <c r="OF5" s="7">
        <f>'[33]2017Precip'!L6</f>
        <v>33.360000000000007</v>
      </c>
      <c r="OG5" s="7">
        <f>'[33]2017Precip'!M6</f>
        <v>40.1</v>
      </c>
      <c r="OH5" s="7">
        <f>'[34]2018Precip'!B6</f>
        <v>105.65000000000002</v>
      </c>
      <c r="OI5" s="7">
        <f>'[34]2018Precip'!C6</f>
        <v>19.180000000000007</v>
      </c>
      <c r="OJ5" s="7">
        <f>'[34]2018Precip'!D6</f>
        <v>15.489999999999998</v>
      </c>
      <c r="OK5" s="7">
        <f>'[34]2018Precip'!E6</f>
        <v>119.97999999999999</v>
      </c>
      <c r="OL5" s="7">
        <f>'[34]2018Precip'!F6</f>
        <v>45.749999999999993</v>
      </c>
      <c r="OM5" s="7">
        <f>'[34]2018Precip'!G6</f>
        <v>160.52999999999997</v>
      </c>
      <c r="ON5" s="7">
        <f>'[34]2018Precip'!H6</f>
        <v>164.10000000000005</v>
      </c>
      <c r="OO5" s="7">
        <f>'[34]2018Precip'!I6</f>
        <v>241.5200000000001</v>
      </c>
      <c r="OP5" s="7">
        <f>'[34]2018Precip'!J6</f>
        <v>202.13</v>
      </c>
      <c r="OQ5" s="7">
        <f>'[34]2018Precip'!K6</f>
        <v>160.93999999999997</v>
      </c>
      <c r="OR5" s="7">
        <f>'[34]2018Precip'!L6</f>
        <v>127.17000000000003</v>
      </c>
      <c r="OS5" s="7">
        <f>'[34]2018Precip'!M6</f>
        <v>27.350000000000005</v>
      </c>
      <c r="OT5" s="7">
        <f>'[35]2019Precip'!B6</f>
        <v>26.650000000000009</v>
      </c>
      <c r="OU5" s="7">
        <f>'[35]2019Precip'!C6</f>
        <v>14.19</v>
      </c>
      <c r="OV5" s="7">
        <f>'[35]2019Precip'!D6</f>
        <v>34.599999999999994</v>
      </c>
      <c r="OW5" s="7">
        <f>'[35]2019Precip'!E6</f>
        <v>32.659999999999997</v>
      </c>
      <c r="OX5" s="7">
        <f>'[35]2019Precip'!F6</f>
        <v>72.58</v>
      </c>
      <c r="OY5" s="7">
        <f>'[35]2019Precip'!G6</f>
        <v>250.92999999999995</v>
      </c>
      <c r="OZ5" s="7">
        <f>'[35]2019Precip'!H6</f>
        <v>156.80000000000001</v>
      </c>
      <c r="PA5" s="7">
        <f>'[35]2019Precip'!I6</f>
        <v>124.7</v>
      </c>
      <c r="PB5" s="7">
        <f>'[35]2019Precip'!J6</f>
        <v>182.8</v>
      </c>
      <c r="PC5" s="7">
        <f>'[35]2019Precip'!K6</f>
        <v>235.3</v>
      </c>
      <c r="PD5" s="7">
        <f>'[35]2019Precip'!L6</f>
        <v>90.5</v>
      </c>
      <c r="PE5" s="7">
        <f>'[35]2019Precip'!M6</f>
        <v>81.400000000000006</v>
      </c>
      <c r="PF5" s="7">
        <f>'[36]2020Precip'!B6</f>
        <v>31.1</v>
      </c>
      <c r="PG5" s="7">
        <f>'[36]2020Precip'!C6</f>
        <v>13.4</v>
      </c>
      <c r="PH5" s="7">
        <f>'[36]2020Precip'!D6</f>
        <v>4.0999999999999996</v>
      </c>
      <c r="PI5" s="7">
        <f>'[36]2020Precip'!E6</f>
        <v>25.9</v>
      </c>
      <c r="PJ5" s="7">
        <f>'[36]2020Precip'!F6</f>
        <v>207.1</v>
      </c>
      <c r="PK5" s="7">
        <f>'[36]2020Precip'!G6</f>
        <v>499.1</v>
      </c>
      <c r="PL5" s="7">
        <f>'[36]2020Precip'!H6</f>
        <v>137.19999999999999</v>
      </c>
      <c r="PM5" s="7">
        <f>'[36]2020Precip'!I6</f>
        <v>184.8</v>
      </c>
      <c r="PN5" s="7">
        <f>'[36]2020Precip'!J6</f>
        <v>234.2</v>
      </c>
      <c r="PO5" s="7">
        <f>'[36]2020Precip'!K6</f>
        <v>293.10000000000002</v>
      </c>
      <c r="PP5" s="7">
        <f>'[36]2020Precip'!L6</f>
        <v>99.1</v>
      </c>
      <c r="PQ5" s="7">
        <f>'[36]2020Precip'!M6</f>
        <v>50.3</v>
      </c>
      <c r="PR5" s="7">
        <f>'[37]2020Precip'!B6</f>
        <v>52.8</v>
      </c>
      <c r="PS5" s="7">
        <f>'[37]2020Precip'!C6</f>
        <v>21.1</v>
      </c>
      <c r="PT5" s="7">
        <f>'[37]2020Precip'!D6</f>
        <v>30.4</v>
      </c>
      <c r="PU5" s="7">
        <f>'[37]2020Precip'!E6</f>
        <v>21.6</v>
      </c>
      <c r="PV5" s="7">
        <f>'[37]2020Precip'!F6</f>
        <v>137.5</v>
      </c>
      <c r="PW5" s="7">
        <f>'[37]2020Precip'!G6</f>
        <v>196.8</v>
      </c>
      <c r="PX5" s="7">
        <f>'[37]2020Precip'!H6</f>
        <v>143.6</v>
      </c>
      <c r="PY5" s="7">
        <f>'[37]2020Precip'!I6</f>
        <v>147.69999999999999</v>
      </c>
      <c r="PZ5" s="7">
        <f>'[37]2020Precip'!J6</f>
        <v>230.4</v>
      </c>
      <c r="QA5" s="7">
        <f>'[37]2020Precip'!K6</f>
        <v>138.69999999999999</v>
      </c>
      <c r="QB5" s="7">
        <f>'[37]2020Precip'!L6</f>
        <v>52.4</v>
      </c>
      <c r="QC5" s="7">
        <f>'[37]2020Precip'!M6</f>
        <v>45.8</v>
      </c>
      <c r="QD5" s="7">
        <f>'[38]2020Precip'!B6</f>
        <v>65</v>
      </c>
      <c r="QE5" s="7">
        <f>'[38]2020Precip'!C6</f>
        <v>57.3</v>
      </c>
      <c r="QF5" s="7">
        <f>'[38]2020Precip'!D6</f>
        <v>52.3</v>
      </c>
      <c r="QG5" s="7">
        <f>'[38]2020Precip'!E6</f>
        <v>79.2</v>
      </c>
      <c r="QH5" s="7">
        <f>'[38]2020Precip'!F6</f>
        <v>141.30000000000001</v>
      </c>
      <c r="QI5" s="7">
        <f>'[38]2020Precip'!G6</f>
        <v>180.9</v>
      </c>
      <c r="QJ5" s="7">
        <f>'[38]2020Precip'!H6</f>
        <v>138.1</v>
      </c>
      <c r="QK5" s="7">
        <f>'[38]2020Precip'!I6</f>
        <v>199.3</v>
      </c>
      <c r="QL5" s="7">
        <f>'[38]2020Precip'!J6</f>
        <v>187.8</v>
      </c>
      <c r="QM5" s="7">
        <f>'[38]2020Precip'!K6</f>
        <v>127.2</v>
      </c>
      <c r="QN5" s="7">
        <f>'[38]2020Precip'!L6</f>
        <v>129.9</v>
      </c>
      <c r="QO5" s="7">
        <f>'[38]2020Precip'!M6</f>
        <v>65.099999999999994</v>
      </c>
      <c r="QP5" s="7">
        <f>'[39]2020Precip'!B6</f>
        <v>59.3</v>
      </c>
      <c r="QQ5" s="7">
        <f>'[39]2020Precip'!C6</f>
        <v>30.9</v>
      </c>
      <c r="QR5" s="7">
        <f>'[39]2020Precip'!D6</f>
        <v>33.1</v>
      </c>
      <c r="QS5" s="7">
        <f>'[39]2020Precip'!E6</f>
        <v>14.6</v>
      </c>
      <c r="QT5" s="7">
        <f>'[39]2020Precip'!F6</f>
        <v>58.4</v>
      </c>
      <c r="QU5" s="7">
        <f>'[39]2020Precip'!G6</f>
        <v>75.400000000000006</v>
      </c>
      <c r="QV5" s="7">
        <f>'[39]2020Precip'!H6</f>
        <v>141.80000000000001</v>
      </c>
      <c r="QW5" s="7">
        <f>'[39]2020Precip'!I6</f>
        <v>210.2</v>
      </c>
      <c r="QX5" s="7">
        <f>'[39]2020Precip'!J6</f>
        <v>202</v>
      </c>
      <c r="QY5" s="7">
        <f>'[39]2020Precip'!K6</f>
        <v>105.7</v>
      </c>
      <c r="QZ5" s="7">
        <f>'[39]2020Precip'!L6</f>
        <v>133.4</v>
      </c>
      <c r="RA5" s="7">
        <f>'[39]2020Precip'!M6</f>
        <v>68</v>
      </c>
    </row>
    <row r="6" spans="1:469" x14ac:dyDescent="0.25">
      <c r="A6" s="4" t="s">
        <v>4</v>
      </c>
      <c r="B6" s="7">
        <f>'[1]1985Precip'!B7</f>
        <v>40.714546320623803</v>
      </c>
      <c r="C6" s="7">
        <f>'[1]1985Precip'!C7</f>
        <v>6.1522083838708799</v>
      </c>
      <c r="D6" s="7">
        <f>'[1]1985Precip'!D7</f>
        <v>4.8877590963518598</v>
      </c>
      <c r="E6" s="7">
        <f>'[1]1985Precip'!E7</f>
        <v>43.611931594293303</v>
      </c>
      <c r="F6" s="7">
        <f>'[1]1985Precip'!F7</f>
        <v>46.949688894359397</v>
      </c>
      <c r="G6" s="7">
        <f>'[1]1985Precip'!G7</f>
        <v>46.314181953520901</v>
      </c>
      <c r="H6" s="7">
        <f>'[1]1985Precip'!H7</f>
        <v>20.239590225460201</v>
      </c>
      <c r="I6" s="7">
        <f>'[1]1985Precip'!I7</f>
        <v>29.999508474065902</v>
      </c>
      <c r="J6" s="7">
        <f>'[1]1985Precip'!J7</f>
        <v>44.317659106839798</v>
      </c>
      <c r="K6" s="7">
        <f>'[1]1985Precip'!K7</f>
        <v>41.583808133887601</v>
      </c>
      <c r="L6" s="7">
        <f>'[1]1985Precip'!L7</f>
        <v>8.83090768130387</v>
      </c>
      <c r="M6" s="7">
        <f>'[1]1985Precip'!M7</f>
        <v>6.7156719184751799</v>
      </c>
      <c r="N6" s="7">
        <f>'[2]1986Precip'!B7</f>
        <v>6.1269237165781103</v>
      </c>
      <c r="O6" s="7">
        <f>'[2]1986Precip'!C7</f>
        <v>5.1116995632701796</v>
      </c>
      <c r="P6" s="7">
        <f>'[2]1986Precip'!D7</f>
        <v>2.81960386110923</v>
      </c>
      <c r="Q6" s="7">
        <f>'[2]1986Precip'!E7</f>
        <v>41.335765519093698</v>
      </c>
      <c r="R6" s="7">
        <f>'[2]1986Precip'!F7</f>
        <v>42.9713358229044</v>
      </c>
      <c r="S6" s="7">
        <f>'[2]1986Precip'!G7</f>
        <v>83.358578014813304</v>
      </c>
      <c r="T6" s="7">
        <f>'[2]1986Precip'!H7</f>
        <v>14.3244737603766</v>
      </c>
      <c r="U6" s="7">
        <f>'[2]1986Precip'!I7</f>
        <v>20.4820335865023</v>
      </c>
      <c r="V6" s="7">
        <f>'[2]1986Precip'!J7</f>
        <v>91.3062101903692</v>
      </c>
      <c r="W6" s="7">
        <f>'[2]1986Precip'!K7</f>
        <v>58.886512943728398</v>
      </c>
      <c r="X6" s="7">
        <f>'[2]1986Precip'!L7</f>
        <v>11.158543080520801</v>
      </c>
      <c r="Y6" s="7">
        <f>'[2]1986Precip'!M7</f>
        <v>34.360467597391803</v>
      </c>
      <c r="Z6" s="7">
        <f>'[3]1987Precip'!B7</f>
        <v>16.2427422931042</v>
      </c>
      <c r="AA6" s="7">
        <f>'[3]1987Precip'!C7</f>
        <v>34.133402999830203</v>
      </c>
      <c r="AB6" s="7">
        <f>'[3]1987Precip'!D7</f>
        <v>8.7244943562190098</v>
      </c>
      <c r="AC6" s="7">
        <f>'[3]1987Precip'!E7</f>
        <v>22.770123976718398</v>
      </c>
      <c r="AD6" s="7">
        <f>'[3]1987Precip'!F7</f>
        <v>75.004424282686102</v>
      </c>
      <c r="AE6" s="7">
        <f>'[3]1987Precip'!G7</f>
        <v>50.050115748590798</v>
      </c>
      <c r="AF6" s="7">
        <f>'[3]1987Precip'!H7</f>
        <v>47.705645901077702</v>
      </c>
      <c r="AG6" s="7">
        <f>'[3]1987Precip'!I7</f>
        <v>56.291532772097803</v>
      </c>
      <c r="AH6" s="7">
        <f>'[3]1987Precip'!J7</f>
        <v>49.049199077348398</v>
      </c>
      <c r="AI6" s="7">
        <f>'[3]1987Precip'!K7</f>
        <v>25.354231265136001</v>
      </c>
      <c r="AJ6" s="7">
        <f>'[3]1987Precip'!L7</f>
        <v>6.3700065982836902</v>
      </c>
      <c r="AK6" s="7">
        <f>'[3]1987Precip'!M7</f>
        <v>4.3966953841926397</v>
      </c>
      <c r="AL6" s="7">
        <f>'[4]1988Precip'!B7</f>
        <v>4.0129172828310402</v>
      </c>
      <c r="AM6" s="7">
        <f>'[4]1988Precip'!C7</f>
        <v>8.1659624906064803</v>
      </c>
      <c r="AN6" s="7">
        <f>'[4]1988Precip'!D7</f>
        <v>1.2319613683509201</v>
      </c>
      <c r="AO6" s="7">
        <f>'[4]1988Precip'!E7</f>
        <v>13.478156916679101</v>
      </c>
      <c r="AP6" s="7">
        <f>'[4]1988Precip'!F7</f>
        <v>32.3459990102238</v>
      </c>
      <c r="AQ6" s="7">
        <f>'[4]1988Precip'!G7</f>
        <v>23.987777572334998</v>
      </c>
      <c r="AR6" s="7">
        <f>'[4]1988Precip'!H7</f>
        <v>87.435808163192107</v>
      </c>
      <c r="AS6" s="7">
        <f>'[4]1988Precip'!I7</f>
        <v>70.315620546899694</v>
      </c>
      <c r="AT6" s="7">
        <f>'[4]1988Precip'!J7</f>
        <v>112.80360910287401</v>
      </c>
      <c r="AU6" s="7">
        <f>'[4]1988Precip'!K7</f>
        <v>17.642777660043901</v>
      </c>
      <c r="AV6" s="7">
        <f>'[4]1988Precip'!L7</f>
        <v>7.9094115632096198</v>
      </c>
      <c r="AW6" s="7">
        <f>'[4]1988Precip'!M7</f>
        <v>4.7693332328796298</v>
      </c>
      <c r="AX6" s="7">
        <f>'[5]1989Precip'!B7</f>
        <v>6.8304439662118401</v>
      </c>
      <c r="AY6" s="7">
        <f>'[5]1989Precip'!C7</f>
        <v>4.8177332449081298</v>
      </c>
      <c r="AZ6" s="7">
        <f>'[5]1989Precip'!D7</f>
        <v>2.6374226804725098</v>
      </c>
      <c r="BA6" s="7">
        <f>'[5]1989Precip'!E7</f>
        <v>10.7080396427274</v>
      </c>
      <c r="BB6" s="7">
        <f>'[5]1989Precip'!F7</f>
        <v>29.7727762422954</v>
      </c>
      <c r="BC6" s="7">
        <f>'[5]1989Precip'!G7</f>
        <v>57.3254900262855</v>
      </c>
      <c r="BD6" s="7">
        <f>'[5]1989Precip'!H7</f>
        <v>15.263814092666101</v>
      </c>
      <c r="BE6" s="7">
        <f>'[5]1989Precip'!I7</f>
        <v>49.0189616293641</v>
      </c>
      <c r="BF6" s="7">
        <f>'[5]1989Precip'!J7</f>
        <v>43.727481755120799</v>
      </c>
      <c r="BG6" s="7">
        <f>'[5]1989Precip'!K7</f>
        <v>26.3969861097871</v>
      </c>
      <c r="BH6" s="7">
        <f>'[5]1989Precip'!L7</f>
        <v>53.4306749570097</v>
      </c>
      <c r="BI6" s="7">
        <f>'[5]1989Precip'!M7</f>
        <v>22.3192227470755</v>
      </c>
      <c r="BJ6" s="7">
        <f>'[6]1990Precip'!B7</f>
        <v>8.6805836398376197</v>
      </c>
      <c r="BK6" s="7">
        <f>'[6]1990Precip'!C7</f>
        <v>23.4113901518718</v>
      </c>
      <c r="BL6" s="7">
        <f>'[6]1990Precip'!D7</f>
        <v>4.24600266087179</v>
      </c>
      <c r="BM6" s="7">
        <f>'[6]1990Precip'!E7</f>
        <v>2.2128818406364301</v>
      </c>
      <c r="BN6" s="7">
        <f>'[6]1990Precip'!F7</f>
        <v>37.116327837625803</v>
      </c>
      <c r="BO6" s="7">
        <f>'[6]1990Precip'!G7</f>
        <v>22.0794189664405</v>
      </c>
      <c r="BP6" s="7">
        <f>'[6]1990Precip'!H7</f>
        <v>67.993565802401093</v>
      </c>
      <c r="BQ6" s="7">
        <f>'[6]1990Precip'!I7</f>
        <v>39.914335953071301</v>
      </c>
      <c r="BR6" s="7">
        <f>'[6]1990Precip'!J7</f>
        <v>94.551579996058905</v>
      </c>
      <c r="BS6" s="7">
        <f>'[6]1990Precip'!K7</f>
        <v>67.351486712233296</v>
      </c>
      <c r="BT6" s="7">
        <f>'[6]1990Precip'!L7</f>
        <v>15.449830086948801</v>
      </c>
      <c r="BU6" s="7">
        <f>'[6]1990Precip'!M7</f>
        <v>13.055184892973701</v>
      </c>
      <c r="BV6" s="7">
        <f>'[7]1991Precip'!B7</f>
        <v>14.0998457534855</v>
      </c>
      <c r="BW6" s="7">
        <f>'[7]1991Precip'!C7</f>
        <v>23.228414893741601</v>
      </c>
      <c r="BX6" s="7">
        <f>'[7]1991Precip'!D7</f>
        <v>8.2428302919776595</v>
      </c>
      <c r="BY6" s="7">
        <f>'[7]1991Precip'!E7</f>
        <v>18.235192814544199</v>
      </c>
      <c r="BZ6" s="7">
        <f>'[7]1991Precip'!F7</f>
        <v>12.6601966556418</v>
      </c>
      <c r="CA6" s="7">
        <f>'[7]1991Precip'!G7</f>
        <v>90.807095702872601</v>
      </c>
      <c r="CB6" s="7">
        <f>'[7]1991Precip'!H7</f>
        <v>49.653608577923997</v>
      </c>
      <c r="CC6" s="7">
        <f>'[7]1991Precip'!I7</f>
        <v>29.489242669346599</v>
      </c>
      <c r="CD6" s="7">
        <f>'[7]1991Precip'!J7</f>
        <v>151.400541216926</v>
      </c>
      <c r="CE6" s="7">
        <f>'[7]1991Precip'!K7</f>
        <v>6.4874300355786998</v>
      </c>
      <c r="CF6" s="7">
        <f>'[7]1991Precip'!L7</f>
        <v>16.119749333334401</v>
      </c>
      <c r="CG6" s="7">
        <f>'[7]1991Precip'!M7</f>
        <v>51.141954699957303</v>
      </c>
      <c r="CH6" s="7">
        <f>'[8]1992Precip'!B7</f>
        <v>64.1044447109972</v>
      </c>
      <c r="CI6" s="7">
        <f>'[8]1992Precip'!C7</f>
        <v>37.774625814729198</v>
      </c>
      <c r="CJ6" s="7">
        <f>'[8]1992Precip'!D7</f>
        <v>3.6052623557174601</v>
      </c>
      <c r="CK6" s="7">
        <f>'[8]1992Precip'!E7</f>
        <v>63.806830144637502</v>
      </c>
      <c r="CL6" s="7">
        <f>'[8]1992Precip'!F7</f>
        <v>116.62994770124099</v>
      </c>
      <c r="CM6" s="7">
        <f>'[8]1992Precip'!G7</f>
        <v>43.1191059265756</v>
      </c>
      <c r="CN6" s="7">
        <f>'[8]1992Precip'!H7</f>
        <v>90.493604836760497</v>
      </c>
      <c r="CO6" s="7">
        <f>'[8]1992Precip'!I7</f>
        <v>45.802708674056802</v>
      </c>
      <c r="CP6" s="7">
        <f>'[8]1992Precip'!J7</f>
        <v>53.608033722857101</v>
      </c>
      <c r="CQ6" s="7">
        <f>'[8]1992Precip'!K7</f>
        <v>8.3428925899505408</v>
      </c>
      <c r="CR6" s="7">
        <f>'[8]1992Precip'!L7</f>
        <v>12.0992275115462</v>
      </c>
      <c r="CS6" s="7">
        <f>'[8]1992Precip'!M7</f>
        <v>12.1267865983541</v>
      </c>
      <c r="CT6" s="7">
        <f>'[9]1993Precip'!B7</f>
        <v>10.3945149515502</v>
      </c>
      <c r="CU6" s="7">
        <f>'[9]1993Precip'!C7</f>
        <v>10.702333615952099</v>
      </c>
      <c r="CV6" s="7">
        <f>'[9]1993Precip'!D7</f>
        <v>15.2162554468871</v>
      </c>
      <c r="CW6" s="7">
        <f>'[9]1993Precip'!E7</f>
        <v>8.6822079216782502</v>
      </c>
      <c r="CX6" s="7">
        <f>'[9]1993Precip'!F7</f>
        <v>40.273326407425103</v>
      </c>
      <c r="CY6" s="7">
        <f>'[9]1993Precip'!G7</f>
        <v>75.208224017396404</v>
      </c>
      <c r="CZ6" s="7">
        <f>'[9]1993Precip'!H7</f>
        <v>32.376633767816202</v>
      </c>
      <c r="DA6" s="7">
        <f>'[9]1993Precip'!I7</f>
        <v>17.983079741073301</v>
      </c>
      <c r="DB6" s="7">
        <f>'[9]1993Precip'!J7</f>
        <v>75.655973556629704</v>
      </c>
      <c r="DC6" s="7">
        <f>'[9]1993Precip'!K7</f>
        <v>21.1396902289076</v>
      </c>
      <c r="DD6" s="7">
        <f>'[9]1993Precip'!L7</f>
        <v>4.2301543312815104</v>
      </c>
      <c r="DE6" s="7">
        <f>'[9]1993Precip'!M7</f>
        <v>0.38565108691394201</v>
      </c>
      <c r="DF6" s="7">
        <f>'[10]1994Precip'!B7</f>
        <v>12.8</v>
      </c>
      <c r="DG6" s="7">
        <f>'[10]1994Precip'!C7</f>
        <v>3.1</v>
      </c>
      <c r="DH6" s="7">
        <f>'[10]1994Precip'!D7</f>
        <v>10.199999999999999</v>
      </c>
      <c r="DI6" s="7">
        <f>'[10]1994Precip'!E7</f>
        <v>2.6</v>
      </c>
      <c r="DJ6" s="7">
        <f>'[10]1994Precip'!F7</f>
        <v>8.5</v>
      </c>
      <c r="DK6" s="7">
        <f>'[10]1994Precip'!G7</f>
        <v>86.8</v>
      </c>
      <c r="DL6" s="7">
        <f>'[10]1994Precip'!H7</f>
        <v>50.7</v>
      </c>
      <c r="DM6" s="7">
        <f>'[10]1994Precip'!I7</f>
        <v>23.4</v>
      </c>
      <c r="DN6" s="7">
        <f>'[10]1994Precip'!J7</f>
        <v>56.2</v>
      </c>
      <c r="DO6" s="7">
        <f>'[10]1994Precip'!K7</f>
        <v>31.9</v>
      </c>
      <c r="DP6" s="7">
        <f>'[10]1994Precip'!L7</f>
        <v>12.6</v>
      </c>
      <c r="DQ6" s="7">
        <f>'[10]1994Precip'!M7</f>
        <v>21.9</v>
      </c>
      <c r="DR6" s="7">
        <f>'[11]1995Precip'!B7</f>
        <v>2</v>
      </c>
      <c r="DS6" s="7">
        <f>'[11]1995Precip'!C7</f>
        <v>11.2</v>
      </c>
      <c r="DT6" s="7">
        <f>'[11]1995Precip'!D7</f>
        <v>16.2</v>
      </c>
      <c r="DU6" s="7">
        <f>'[11]1995Precip'!E7</f>
        <v>4.8</v>
      </c>
      <c r="DV6" s="7">
        <f>'[11]1995Precip'!F7</f>
        <v>72.3</v>
      </c>
      <c r="DW6" s="7">
        <f>'[11]1995Precip'!G7</f>
        <v>12.7</v>
      </c>
      <c r="DX6" s="7">
        <f>'[11]1995Precip'!H7</f>
        <v>42.2</v>
      </c>
      <c r="DY6" s="7">
        <f>'[11]1995Precip'!I7</f>
        <v>48.2</v>
      </c>
      <c r="DZ6" s="7">
        <f>'[11]1995Precip'!J7</f>
        <v>80.900000000000006</v>
      </c>
      <c r="EA6" s="7">
        <f>'[11]1995Precip'!K7</f>
        <v>23.6</v>
      </c>
      <c r="EB6" s="7">
        <f>'[11]1995Precip'!L7</f>
        <v>24.5</v>
      </c>
      <c r="EC6" s="7">
        <f>'[11]1995Precip'!M7</f>
        <v>12.8</v>
      </c>
      <c r="ED6" s="7">
        <f>'[12]1996Precip'!B7</f>
        <v>1</v>
      </c>
      <c r="EE6" s="7">
        <f>'[12]1996Precip'!C7</f>
        <v>1.6</v>
      </c>
      <c r="EF6" s="7">
        <f>'[12]1996Precip'!D7</f>
        <v>0.2</v>
      </c>
      <c r="EG6" s="7">
        <f>'[12]1996Precip'!E7</f>
        <v>19.100000000000001</v>
      </c>
      <c r="EH6" s="7">
        <f>'[12]1996Precip'!F7</f>
        <v>43.3</v>
      </c>
      <c r="EI6" s="7">
        <f>'[12]1996Precip'!G7</f>
        <v>18.100000000000001</v>
      </c>
      <c r="EJ6" s="7">
        <f>'[12]1996Precip'!H7</f>
        <v>33.1</v>
      </c>
      <c r="EK6" s="7">
        <f>'[12]1996Precip'!I7</f>
        <v>108.1</v>
      </c>
      <c r="EL6" s="7">
        <f>'[12]1996Precip'!J7</f>
        <v>49.6</v>
      </c>
      <c r="EM6" s="7">
        <f>'[12]1996Precip'!K7</f>
        <v>42.3</v>
      </c>
      <c r="EN6" s="7">
        <f>'[12]1996Precip'!L7</f>
        <v>9.4</v>
      </c>
      <c r="EO6" s="7">
        <f>'[12]1996Precip'!M7</f>
        <v>2.6</v>
      </c>
      <c r="EP6" s="7">
        <f>'[13]1997Precip'!B7</f>
        <v>7.7</v>
      </c>
      <c r="EQ6" s="7">
        <f>'[13]1997Precip'!C7</f>
        <v>24.5</v>
      </c>
      <c r="ER6" s="7">
        <f>'[13]1997Precip'!D7</f>
        <v>61.3</v>
      </c>
      <c r="ES6" s="7">
        <f>'[13]1997Precip'!E7</f>
        <v>31.5</v>
      </c>
      <c r="ET6" s="7">
        <f>'[13]1997Precip'!F7</f>
        <v>66.184547035092777</v>
      </c>
      <c r="EU6" s="7">
        <f>'[13]1997Precip'!G7</f>
        <v>77.214342104320323</v>
      </c>
      <c r="EV6" s="7">
        <f>'[13]1997Precip'!H7</f>
        <v>25.895536284903795</v>
      </c>
      <c r="EW6" s="7">
        <f>'[13]1997Precip'!I7</f>
        <v>17.328027089017798</v>
      </c>
      <c r="EX6" s="7">
        <f>'[13]1997Precip'!J7</f>
        <v>43.189640292673289</v>
      </c>
      <c r="EY6" s="7">
        <f>'[13]1997Precip'!K7</f>
        <v>35.012636321195203</v>
      </c>
      <c r="EZ6" s="7">
        <f>'[13]1997Precip'!L7</f>
        <v>17.8</v>
      </c>
      <c r="FA6" s="7">
        <f>'[13]1997Precip'!M7</f>
        <v>9.6</v>
      </c>
      <c r="FB6" s="7">
        <f>'[14]1998Precip'!B7</f>
        <v>3.2</v>
      </c>
      <c r="FC6" s="7">
        <f>'[14]1998Precip'!C7</f>
        <v>5.2</v>
      </c>
      <c r="FD6" s="7">
        <f>'[14]1998Precip'!D7</f>
        <v>18.134374999999999</v>
      </c>
      <c r="FE6" s="7">
        <f>'[14]1998Precip'!E7</f>
        <v>0.15986111111111112</v>
      </c>
      <c r="FF6" s="7">
        <f>'[14]1998Precip'!F7</f>
        <v>0.55957924836601314</v>
      </c>
      <c r="FG6" s="7">
        <f>'[14]1998Precip'!G7</f>
        <v>32.844053921568609</v>
      </c>
      <c r="FH6" s="7">
        <f>'[14]1998Precip'!H7</f>
        <v>10.321180862394121</v>
      </c>
      <c r="FI6" s="7">
        <f>'[14]1998Precip'!I7</f>
        <v>144.32672327878529</v>
      </c>
      <c r="FJ6" s="7">
        <f>'[14]1998Precip'!J7</f>
        <v>56.117539520156001</v>
      </c>
      <c r="FK6" s="7">
        <f>'[14]1998Precip'!K7</f>
        <v>38.033380761953907</v>
      </c>
      <c r="FL6" s="7">
        <f>'[14]1998Precip'!L7</f>
        <v>14.846229341736697</v>
      </c>
      <c r="FM6" s="7">
        <f>'[14]1998Precip'!M7</f>
        <v>2.60221710526316</v>
      </c>
      <c r="FN6" s="7">
        <f>'[15]1999Precip'!B7</f>
        <v>0.1</v>
      </c>
      <c r="FO6" s="7">
        <f>'[15]1999Precip'!C7</f>
        <v>0</v>
      </c>
      <c r="FP6" s="7">
        <f>'[15]1999Precip'!D7</f>
        <v>23</v>
      </c>
      <c r="FQ6" s="7">
        <f>'[15]1999Precip'!E7</f>
        <v>17.8</v>
      </c>
      <c r="FR6" s="7">
        <f>'[15]1999Precip'!F7</f>
        <v>39.284609391124881</v>
      </c>
      <c r="FS6" s="7">
        <f>'[15]1999Precip'!G7</f>
        <v>121.54355147673107</v>
      </c>
      <c r="FT6" s="7">
        <f>'[15]1999Precip'!H7</f>
        <v>30.863258341933264</v>
      </c>
      <c r="FU6" s="7">
        <f>'[15]1999Precip'!I7</f>
        <v>84.916531862745174</v>
      </c>
      <c r="FV6" s="7">
        <f>'[15]1999Precip'!J7</f>
        <v>10.021664731682158</v>
      </c>
      <c r="FW6" s="7">
        <f>'[15]1999Precip'!K7</f>
        <v>13.712762605042029</v>
      </c>
      <c r="FX6" s="7">
        <f>'[15]1999Precip'!L7</f>
        <v>0.236875</v>
      </c>
      <c r="FY6" s="7">
        <f>'[15]1999Precip'!M7</f>
        <v>2.6</v>
      </c>
      <c r="FZ6" s="7">
        <f>'[16]2000Precip'!B7</f>
        <v>0.45638071895424859</v>
      </c>
      <c r="GA6" s="7">
        <f>'[16]2000Precip'!C7</f>
        <v>15.80363620448178</v>
      </c>
      <c r="GB6" s="7">
        <f>'[16]2000Precip'!D7</f>
        <v>18.455015225534598</v>
      </c>
      <c r="GC6" s="7">
        <f>'[16]2000Precip'!E7</f>
        <v>9.6</v>
      </c>
      <c r="GD6" s="7">
        <f>'[16]2000Precip'!F7</f>
        <v>29.2</v>
      </c>
      <c r="GE6" s="7">
        <f>'[16]2000Precip'!G7</f>
        <v>88.397903559589693</v>
      </c>
      <c r="GF6" s="7">
        <f>'[16]2000Precip'!H7</f>
        <v>16.899999999999999</v>
      </c>
      <c r="GG6" s="7">
        <f>'[16]2000Precip'!I7</f>
        <v>25.9</v>
      </c>
      <c r="GH6" s="7">
        <f>'[16]2000Precip'!J7</f>
        <v>48.1</v>
      </c>
      <c r="GI6" s="7">
        <f>'[16]2000Precip'!K7</f>
        <v>82.9</v>
      </c>
      <c r="GJ6" s="7">
        <f>'[16]2000Precip'!L7</f>
        <v>42.9</v>
      </c>
      <c r="GK6" s="7">
        <f>'[16]2000Precip'!M7</f>
        <v>9.4</v>
      </c>
      <c r="GL6" s="7">
        <f>'[17]2001Precip'!B7</f>
        <v>15</v>
      </c>
      <c r="GM6" s="7">
        <f>'[17]2001Precip'!C7</f>
        <v>10.199999999999999</v>
      </c>
      <c r="GN6" s="7">
        <f>'[17]2001Precip'!D7</f>
        <v>24.7</v>
      </c>
      <c r="GO6" s="7">
        <f>'[17]2001Precip'!E7</f>
        <v>16.5</v>
      </c>
      <c r="GP6" s="7">
        <f>'[17]2001Precip'!F7</f>
        <v>22.8</v>
      </c>
      <c r="GQ6" s="7">
        <f>'[17]2001Precip'!G7</f>
        <v>26.2</v>
      </c>
      <c r="GR6" s="7">
        <f>'[17]2001Precip'!H7</f>
        <v>23.4</v>
      </c>
      <c r="GS6" s="7">
        <f>'[17]2001Precip'!I7</f>
        <v>40.9</v>
      </c>
      <c r="GT6" s="7">
        <f>'[17]2001Precip'!J7</f>
        <v>81.900000000000006</v>
      </c>
      <c r="GU6" s="7">
        <f>'[17]2001Precip'!K7</f>
        <v>12.7</v>
      </c>
      <c r="GV6" s="7">
        <f>'[17]2001Precip'!L7</f>
        <v>17.8</v>
      </c>
      <c r="GW6" s="7">
        <f>'[17]2001Precip'!M7</f>
        <v>13</v>
      </c>
      <c r="GX6" s="7">
        <f>'[18]2002Precip'!B7</f>
        <v>1.1000000000000001</v>
      </c>
      <c r="GY6" s="7">
        <f>'[18]2002Precip'!C7</f>
        <v>6.3</v>
      </c>
      <c r="GZ6" s="7">
        <f>'[18]2002Precip'!D7</f>
        <v>1.5</v>
      </c>
      <c r="HA6" s="7">
        <f>'[18]2002Precip'!E7</f>
        <v>20.7</v>
      </c>
      <c r="HB6" s="7">
        <f>'[18]2002Precip'!F7</f>
        <v>42.1</v>
      </c>
      <c r="HC6" s="7">
        <f>'[18]2002Precip'!G7</f>
        <v>35.4</v>
      </c>
      <c r="HD6" s="7">
        <f>'[18]2002Precip'!H7</f>
        <v>97.4</v>
      </c>
      <c r="HE6" s="7">
        <f>'[18]2002Precip'!I7</f>
        <v>16.600000000000001</v>
      </c>
      <c r="HF6" s="7">
        <f>'[18]2002Precip'!J7</f>
        <v>70.2</v>
      </c>
      <c r="HG6" s="7">
        <f>'[18]2002Precip'!K7</f>
        <v>113.8</v>
      </c>
      <c r="HH6" s="7">
        <f>'[18]2002Precip'!L7</f>
        <v>17.600000000000001</v>
      </c>
      <c r="HI6" s="7">
        <f>'[18]2002Precip'!M7</f>
        <v>2.6</v>
      </c>
      <c r="HJ6" s="7">
        <f>'[19]2003Precip'!B7</f>
        <v>8.8000000000000007</v>
      </c>
      <c r="HK6" s="7">
        <f>'[19]2003Precip'!C7</f>
        <v>17</v>
      </c>
      <c r="HL6" s="7">
        <f>'[19]2003Precip'!D7</f>
        <v>9.6999999999999993</v>
      </c>
      <c r="HM6" s="7">
        <f>'[19]2003Precip'!E7</f>
        <v>7.3</v>
      </c>
      <c r="HN6" s="7">
        <f>'[19]2003Precip'!F7</f>
        <v>56.4</v>
      </c>
      <c r="HO6" s="7">
        <f>'[19]2003Precip'!G7</f>
        <v>45.7</v>
      </c>
      <c r="HP6" s="7">
        <f>'[19]2003Precip'!H7</f>
        <v>95.3</v>
      </c>
      <c r="HQ6" s="7">
        <f>'[19]2003Precip'!I7</f>
        <v>42.1</v>
      </c>
      <c r="HR6" s="7">
        <f>'[19]2003Precip'!J7</f>
        <v>117.8</v>
      </c>
      <c r="HS6" s="7">
        <f>'[19]2003Precip'!K7</f>
        <v>84.5</v>
      </c>
      <c r="HT6" s="7">
        <f>'[19]2003Precip'!L7</f>
        <v>5.2</v>
      </c>
      <c r="HU6" s="7">
        <f>'[19]2003Precip'!M7</f>
        <v>1.9</v>
      </c>
      <c r="HV6" s="7">
        <f>'[20]2004Precip'!B7</f>
        <v>19.032538042130781</v>
      </c>
      <c r="HW6" s="7">
        <f>'[20]2004Precip'!C7</f>
        <v>15.639121933332893</v>
      </c>
      <c r="HX6" s="7">
        <f>'[20]2004Precip'!D7</f>
        <v>70.099999999999994</v>
      </c>
      <c r="HY6" s="7">
        <f>'[20]2004Precip'!E7</f>
        <v>81.599999999999994</v>
      </c>
      <c r="HZ6" s="7">
        <f>'[20]2004Precip'!F7</f>
        <v>25.093581306949066</v>
      </c>
      <c r="IA6" s="7">
        <f>'[20]2004Precip'!G7</f>
        <v>85.6</v>
      </c>
      <c r="IB6" s="7">
        <f>'[20]2004Precip'!H7</f>
        <v>46.8</v>
      </c>
      <c r="IC6" s="7">
        <f>'[20]2004Precip'!I7</f>
        <v>77.099999999999994</v>
      </c>
      <c r="ID6" s="7">
        <f>'[20]2004Precip'!J7</f>
        <v>74.5</v>
      </c>
      <c r="IE6" s="7">
        <f>'[20]2004Precip'!K7</f>
        <v>38.799999999999997</v>
      </c>
      <c r="IF6" s="7">
        <f>'[20]2004Precip'!L7</f>
        <v>58.4</v>
      </c>
      <c r="IG6" s="7">
        <f>'[20]2004Precip'!M7</f>
        <v>1.5</v>
      </c>
      <c r="IH6" s="7">
        <f>'[21]2005Precip'!B7</f>
        <v>25.5</v>
      </c>
      <c r="II6" s="7">
        <f>'[21]2005Precip'!C7</f>
        <v>38.700000000000003</v>
      </c>
      <c r="IJ6" s="7">
        <f>'[21]2005Precip'!D7</f>
        <v>20.100000000000001</v>
      </c>
      <c r="IK6" s="7">
        <f>'[21]2005Precip'!E7</f>
        <v>2.2999999999999998</v>
      </c>
      <c r="IL6" s="7">
        <f>'[21]2005Precip'!F7</f>
        <v>57.8</v>
      </c>
      <c r="IM6" s="7">
        <f>'[21]2005Precip'!G7</f>
        <v>7.4</v>
      </c>
      <c r="IN6" s="7">
        <f>'[21]2005Precip'!H7</f>
        <v>108.1</v>
      </c>
      <c r="IO6" s="7">
        <f>'[21]2005Precip'!I7</f>
        <v>53.9</v>
      </c>
      <c r="IP6" s="7">
        <f>'[21]2005Precip'!J7</f>
        <v>13.2</v>
      </c>
      <c r="IQ6" s="7">
        <f>'[21]2005Precip'!K7</f>
        <v>140.80000000000001</v>
      </c>
      <c r="IR6" s="7">
        <f>'[21]2005Precip'!L7</f>
        <v>2.4</v>
      </c>
      <c r="IS6" s="7">
        <f>'[21]2005Precip'!M7</f>
        <v>0.9</v>
      </c>
      <c r="IT6" s="7">
        <f>'[22]2006Precip'!B7</f>
        <v>8.1</v>
      </c>
      <c r="IU6" s="7">
        <f>'[22]2006Precip'!C7</f>
        <v>0.8</v>
      </c>
      <c r="IV6" s="7">
        <f>'[22]2006Precip'!D7</f>
        <v>2.8</v>
      </c>
      <c r="IW6" s="7">
        <f>'[22]2006Precip'!E7</f>
        <v>16.600000000000001</v>
      </c>
      <c r="IX6" s="7">
        <f>'[22]2006Precip'!F7</f>
        <v>24.8</v>
      </c>
      <c r="IY6" s="7">
        <f>'[22]2006Precip'!G7</f>
        <v>25.4</v>
      </c>
      <c r="IZ6" s="7">
        <f>'[22]2006Precip'!H7</f>
        <v>31.6</v>
      </c>
      <c r="JA6" s="7">
        <f>'[22]2006Precip'!I7</f>
        <v>75.7</v>
      </c>
      <c r="JB6" s="7">
        <f>'[22]2006Precip'!J7</f>
        <v>82.8</v>
      </c>
      <c r="JC6" s="7">
        <f>'[22]2006Precip'!K7</f>
        <v>23.2</v>
      </c>
      <c r="JD6" s="7">
        <f>'[22]2006Precip'!L7</f>
        <v>1.7</v>
      </c>
      <c r="JE6" s="7">
        <f>'[22]2006Precip'!M7</f>
        <v>27.2</v>
      </c>
      <c r="JF6" s="7">
        <f>'[23]2007Precip'!B7</f>
        <v>47.1</v>
      </c>
      <c r="JG6" s="7">
        <f>'[23]2007Precip'!C7</f>
        <v>1.2</v>
      </c>
      <c r="JH6" s="7">
        <f>'[23]2007Precip'!D7</f>
        <v>28.9</v>
      </c>
      <c r="JI6" s="7">
        <f>'[23]2007Precip'!E7</f>
        <v>21.8</v>
      </c>
      <c r="JJ6" s="7">
        <f>'[23]2007Precip'!F7</f>
        <v>97.7</v>
      </c>
      <c r="JK6" s="7">
        <f>'[23]2007Precip'!G7</f>
        <v>85.5</v>
      </c>
      <c r="JL6" s="7">
        <f>'[23]2007Precip'!H7</f>
        <v>132.4</v>
      </c>
      <c r="JM6" s="7">
        <f>'[23]2007Precip'!I7</f>
        <v>25.9</v>
      </c>
      <c r="JN6" s="7">
        <f>'[23]2007Precip'!J7</f>
        <v>60</v>
      </c>
      <c r="JO6" s="7">
        <f>'[23]2007Precip'!K7</f>
        <v>4.2</v>
      </c>
      <c r="JP6" s="7">
        <f>'[23]2007Precip'!L7</f>
        <v>16.8</v>
      </c>
      <c r="JQ6" s="7">
        <f>'[23]2007Precip'!M7</f>
        <v>0.8</v>
      </c>
      <c r="JR6" s="7">
        <f>'[24]2008Precip'!B7</f>
        <v>5.6</v>
      </c>
      <c r="JS6" s="7">
        <f>'[24]2008Precip'!C7</f>
        <v>0.1</v>
      </c>
      <c r="JT6" s="7">
        <f>'[24]2008Precip'!D7</f>
        <v>6.5</v>
      </c>
      <c r="JU6" s="7">
        <f>'[24]2008Precip'!E7</f>
        <v>15.5</v>
      </c>
      <c r="JV6" s="7">
        <f>'[24]2008Precip'!F7</f>
        <v>70.8</v>
      </c>
      <c r="JW6" s="7">
        <f>'[24]2008Precip'!G7</f>
        <v>20.3</v>
      </c>
      <c r="JX6" s="7">
        <f>'[24]2008Precip'!H7</f>
        <v>74.7</v>
      </c>
      <c r="JY6" s="7">
        <f>'[24]2008Precip'!I7</f>
        <v>208.3</v>
      </c>
      <c r="JZ6" s="7">
        <f>'[24]2008Precip'!J7</f>
        <v>45.3</v>
      </c>
      <c r="KA6" s="7">
        <f>'[24]2008Precip'!K7</f>
        <v>8.9</v>
      </c>
      <c r="KB6" s="7">
        <f>'[24]2008Precip'!L7</f>
        <v>0.4</v>
      </c>
      <c r="KC6" s="7">
        <f>'[24]2008Precip'!M7</f>
        <v>2.6</v>
      </c>
      <c r="KD6" s="7">
        <f>'[25]2009Precip'!B7</f>
        <v>1.7</v>
      </c>
      <c r="KE6" s="7">
        <f>'[25]2009Precip'!C7</f>
        <v>1.5</v>
      </c>
      <c r="KF6" s="7">
        <f>'[25]2009Precip'!D7</f>
        <v>17.7</v>
      </c>
      <c r="KG6" s="7">
        <f>'[25]2009Precip'!E7</f>
        <v>18.600000000000001</v>
      </c>
      <c r="KH6" s="7">
        <f>'[25]2009Precip'!F7</f>
        <v>55.3</v>
      </c>
      <c r="KI6" s="7">
        <f>'[25]2009Precip'!G7</f>
        <v>34.9</v>
      </c>
      <c r="KJ6" s="7">
        <f>'[25]2009Precip'!H7</f>
        <v>20.8</v>
      </c>
      <c r="KK6" s="7">
        <f>'[25]2009Precip'!I7</f>
        <v>22.6</v>
      </c>
      <c r="KL6" s="7">
        <f>'[25]2009Precip'!J7</f>
        <v>91.3</v>
      </c>
      <c r="KM6" s="7">
        <f>'[25]2009Precip'!K7</f>
        <v>26.5</v>
      </c>
      <c r="KN6" s="7">
        <f>'[25]2009Precip'!L7</f>
        <v>21.2</v>
      </c>
      <c r="KO6" s="7">
        <f>'[25]2009Precip'!M7</f>
        <v>18.7</v>
      </c>
      <c r="KP6" s="7">
        <f>'[26]2010Precip'!B7</f>
        <v>37.6</v>
      </c>
      <c r="KQ6" s="7">
        <f>'[26]2010Precip'!C7</f>
        <v>31.4</v>
      </c>
      <c r="KR6" s="7">
        <f>'[26]2010Precip'!D7</f>
        <v>6.8</v>
      </c>
      <c r="KS6" s="7">
        <f>'[26]2010Precip'!E7</f>
        <v>80.2</v>
      </c>
      <c r="KT6" s="7">
        <f>'[26]2010Precip'!F7</f>
        <v>83</v>
      </c>
      <c r="KU6" s="7">
        <f>'[26]2010Precip'!G7</f>
        <v>74.099999999999994</v>
      </c>
      <c r="KV6" s="7">
        <f>'[26]2010Precip'!H7</f>
        <v>177.8</v>
      </c>
      <c r="KW6" s="7">
        <f>'[26]2010Precip'!I7</f>
        <v>16.3</v>
      </c>
      <c r="KX6" s="7">
        <f>'[26]2010Precip'!J7</f>
        <v>81.900000000000006</v>
      </c>
      <c r="KY6" s="7">
        <f>'[26]2010Precip'!K7</f>
        <v>2</v>
      </c>
      <c r="KZ6" s="7">
        <f>'[26]2010Precip'!L7</f>
        <v>0.9</v>
      </c>
      <c r="LA6" s="7">
        <f>'[26]2010Precip'!M7</f>
        <v>0</v>
      </c>
      <c r="LB6" s="7">
        <f>'[27]2011Precip'!B7</f>
        <v>7.6</v>
      </c>
      <c r="LC6" s="7">
        <f>'[27]2011Precip'!C7</f>
        <v>0.5</v>
      </c>
      <c r="LD6" s="7">
        <f>'[27]2011Precip'!D7</f>
        <v>2.5</v>
      </c>
      <c r="LE6" s="7">
        <f>'[27]2011Precip'!E7</f>
        <v>4.7</v>
      </c>
      <c r="LF6" s="7">
        <f>'[27]2011Precip'!F7</f>
        <v>9.3000000000000007</v>
      </c>
      <c r="LG6" s="7">
        <f>'[27]2011Precip'!G7</f>
        <v>19</v>
      </c>
      <c r="LH6" s="7">
        <f>'[27]2011Precip'!H7</f>
        <v>32.700000000000003</v>
      </c>
      <c r="LI6" s="7">
        <f>'[27]2011Precip'!I7</f>
        <v>25.2</v>
      </c>
      <c r="LJ6" s="7">
        <f>'[27]2011Precip'!J7</f>
        <v>19.5</v>
      </c>
      <c r="LK6" s="7">
        <f>'[27]2011Precip'!K7</f>
        <v>25.6</v>
      </c>
      <c r="LL6" s="7">
        <f>'[27]2011Precip'!L7</f>
        <v>12.7</v>
      </c>
      <c r="LM6" s="7">
        <f>'[27]2011Precip'!M7</f>
        <v>16.7</v>
      </c>
      <c r="LN6" s="7">
        <f>'[28]2012Precip'!B7</f>
        <v>7.2</v>
      </c>
      <c r="LO6" s="7">
        <f>'[28]2012Precip'!C7</f>
        <v>19.3</v>
      </c>
      <c r="LP6" s="7">
        <f>'[28]2012Precip'!D7</f>
        <v>24.3</v>
      </c>
      <c r="LQ6" s="7">
        <f>'[28]2012Precip'!E7</f>
        <v>19.2</v>
      </c>
      <c r="LR6" s="7">
        <f>'[28]2012Precip'!F7</f>
        <v>23.8</v>
      </c>
      <c r="LS6" s="7">
        <f>'[28]2012Precip'!G7</f>
        <v>13.5</v>
      </c>
      <c r="LT6" s="7">
        <f>'[28]2012Precip'!H7</f>
        <v>47.7</v>
      </c>
      <c r="LU6" s="7">
        <f>'[28]2012Precip'!I7</f>
        <v>39.1</v>
      </c>
      <c r="LV6" s="7">
        <f>'[28]2012Precip'!J7</f>
        <v>82.8</v>
      </c>
      <c r="LW6" s="7">
        <f>'[28]2012Precip'!K7</f>
        <v>20.3</v>
      </c>
      <c r="LX6" s="7">
        <f>'[28]2012Precip'!L7</f>
        <v>22.9</v>
      </c>
      <c r="LY6" s="7">
        <f>'[28]2012Precip'!M7</f>
        <v>3.49</v>
      </c>
      <c r="LZ6" s="7">
        <f>'[29]2013Precip'!B7</f>
        <v>15.419999999999998</v>
      </c>
      <c r="MA6" s="7">
        <f>'[29]2013Precip'!C7</f>
        <v>1.8</v>
      </c>
      <c r="MB6" s="7">
        <f>'[29]2013Precip'!D7</f>
        <v>1.7</v>
      </c>
      <c r="MC6" s="7">
        <f>'[29]2013Precip'!E7</f>
        <v>12.33</v>
      </c>
      <c r="MD6" s="7">
        <f>'[29]2013Precip'!F7</f>
        <v>44.13</v>
      </c>
      <c r="ME6" s="7">
        <f>'[29]2013Precip'!G7</f>
        <v>52.38</v>
      </c>
      <c r="MF6" s="7">
        <f>'[29]2013Precip'!H7</f>
        <v>76.5</v>
      </c>
      <c r="MG6" s="7">
        <f>'[29]2013Precip'!I7</f>
        <v>28</v>
      </c>
      <c r="MH6" s="7">
        <f>'[29]2013Precip'!J7</f>
        <v>121.2</v>
      </c>
      <c r="MI6" s="7">
        <f>'[29]2013Precip'!K7</f>
        <v>40.1</v>
      </c>
      <c r="MJ6" s="7">
        <f>'[29]2013Precip'!L7</f>
        <v>33.1</v>
      </c>
      <c r="MK6" s="7">
        <f>'[29]2013Precip'!M7</f>
        <v>17</v>
      </c>
      <c r="ML6" s="7">
        <f>'[30]2014Precip'!B7</f>
        <v>4.5799999999999992</v>
      </c>
      <c r="MM6" s="7">
        <f>'[30]2014Precip'!C7</f>
        <v>2.2799999999999998</v>
      </c>
      <c r="MN6" s="7">
        <f>'[30]2014Precip'!D7</f>
        <v>7.8999999999999986</v>
      </c>
      <c r="MO6" s="7">
        <f>'[30]2014Precip'!E7</f>
        <v>5.5799999999999983</v>
      </c>
      <c r="MP6" s="7">
        <f>'[30]2014Precip'!F7</f>
        <v>40.39</v>
      </c>
      <c r="MQ6" s="7">
        <f>'[30]2014Precip'!G7</f>
        <v>58.240000000000009</v>
      </c>
      <c r="MR6" s="7">
        <f>'[30]2014Precip'!H7</f>
        <v>44.400000000000006</v>
      </c>
      <c r="MS6" s="7">
        <f>'[30]2014Precip'!I7</f>
        <v>60.949999999999996</v>
      </c>
      <c r="MT6" s="7">
        <f>'[30]2014Precip'!J7</f>
        <v>99.360000000000028</v>
      </c>
      <c r="MU6" s="7">
        <f>'[30]2014Precip'!K7</f>
        <v>23.940000000000005</v>
      </c>
      <c r="MV6" s="7">
        <f>'[30]2014Precip'!L7</f>
        <v>66.100000000000023</v>
      </c>
      <c r="MW6" s="7">
        <f>'[30]2014Precip'!M7</f>
        <v>10.119999999999999</v>
      </c>
      <c r="MX6" s="7">
        <f>'[31]2015Precip'!B7</f>
        <v>26.440000000000005</v>
      </c>
      <c r="MY6" s="7">
        <f>'[31]2015Precip'!C7</f>
        <v>28.660000000000004</v>
      </c>
      <c r="MZ6" s="7">
        <f>'[31]2015Precip'!D7</f>
        <v>71.500000000000028</v>
      </c>
      <c r="NA6" s="7">
        <f>'[31]2015Precip'!E7</f>
        <v>34.1</v>
      </c>
      <c r="NB6" s="7">
        <f>'[31]2015Precip'!F7</f>
        <v>80.070000000000022</v>
      </c>
      <c r="NC6" s="7">
        <f>'[31]2015Precip'!G7</f>
        <v>74.150000000000006</v>
      </c>
      <c r="ND6" s="7">
        <f>'[31]2015Precip'!H7</f>
        <v>48.989999999999995</v>
      </c>
      <c r="NE6" s="7">
        <f>'[31]2015Precip'!I7</f>
        <v>32.620000000000005</v>
      </c>
      <c r="NF6" s="7">
        <f>'[31]2015Precip'!J7</f>
        <v>36.730000000000011</v>
      </c>
      <c r="NG6" s="7">
        <f>'[31]2015Precip'!K7</f>
        <v>70.37</v>
      </c>
      <c r="NH6" s="7">
        <f>'[31]2015Precip'!L7</f>
        <v>15.08</v>
      </c>
      <c r="NI6" s="7">
        <f>'[31]2015Precip'!M7</f>
        <v>6.3199999999999976</v>
      </c>
      <c r="NJ6" s="7">
        <f>'[32]2016Precip'!B7</f>
        <v>21.64</v>
      </c>
      <c r="NK6" s="7">
        <f>'[32]2016Precip'!C7</f>
        <v>3.0900000000000003</v>
      </c>
      <c r="NL6" s="7">
        <f>'[32]2016Precip'!D7</f>
        <v>56.33</v>
      </c>
      <c r="NM6" s="7">
        <f>'[32]2016Precip'!E7</f>
        <v>28.48</v>
      </c>
      <c r="NN6" s="7">
        <f>'[32]2016Precip'!F7</f>
        <v>46.669999999999995</v>
      </c>
      <c r="NO6" s="7">
        <f>'[32]2016Precip'!G7</f>
        <v>45.419999999999995</v>
      </c>
      <c r="NP6" s="7">
        <f>'[32]2016Precip'!H7</f>
        <v>51.18</v>
      </c>
      <c r="NQ6" s="7">
        <f>'[32]2016Precip'!I7</f>
        <v>147.72999999999999</v>
      </c>
      <c r="NR6" s="7">
        <f>'[32]2016Precip'!J7</f>
        <v>84.149999999999991</v>
      </c>
      <c r="NS6" s="7">
        <f>'[32]2016Precip'!K7</f>
        <v>10.769999999999998</v>
      </c>
      <c r="NT6" s="7">
        <f>'[32]2016Precip'!L7</f>
        <v>35.559999999999981</v>
      </c>
      <c r="NU6" s="7">
        <f>'[32]2016Precip'!M7</f>
        <v>23.820000000000007</v>
      </c>
      <c r="NV6" s="7">
        <f>'[33]2017Precip'!B7</f>
        <v>2.6100000000000003</v>
      </c>
      <c r="NW6" s="7">
        <f>'[33]2017Precip'!C7</f>
        <v>11.059999999999999</v>
      </c>
      <c r="NX6" s="7">
        <f>'[33]2017Precip'!D7</f>
        <v>15.05</v>
      </c>
      <c r="NY6" s="7">
        <f>'[33]2017Precip'!E7</f>
        <v>22.950000000000003</v>
      </c>
      <c r="NZ6" s="7">
        <f>'[33]2017Precip'!F7</f>
        <v>40.550000000000004</v>
      </c>
      <c r="OA6" s="7">
        <f>'[33]2017Precip'!G7</f>
        <v>22.560000000000009</v>
      </c>
      <c r="OB6" s="7">
        <f>'[33]2017Precip'!H7</f>
        <v>37.760000000000005</v>
      </c>
      <c r="OC6" s="7">
        <f>'[33]2017Precip'!I7</f>
        <v>45.070000000000007</v>
      </c>
      <c r="OD6" s="7">
        <f>'[33]2017Precip'!J7</f>
        <v>108.29999999999998</v>
      </c>
      <c r="OE6" s="7">
        <f>'[33]2017Precip'!K7</f>
        <v>15.169999999999998</v>
      </c>
      <c r="OF6" s="7">
        <f>'[33]2017Precip'!L7</f>
        <v>1.8599999999999999</v>
      </c>
      <c r="OG6" s="7">
        <f>'[33]2017Precip'!M7</f>
        <v>35.6</v>
      </c>
      <c r="OH6" s="7">
        <f>'[34]2018Precip'!B7</f>
        <v>0.72000000000000008</v>
      </c>
      <c r="OI6" s="7">
        <f>'[34]2018Precip'!C7</f>
        <v>7.01</v>
      </c>
      <c r="OJ6" s="7">
        <f>'[34]2018Precip'!D7</f>
        <v>2.3599999999999994</v>
      </c>
      <c r="OK6" s="7">
        <f>'[34]2018Precip'!E7</f>
        <v>7.1499999999999995</v>
      </c>
      <c r="OL6" s="7">
        <f>'[34]2018Precip'!F7</f>
        <v>11.709999999999999</v>
      </c>
      <c r="OM6" s="7">
        <f>'[34]2018Precip'!G7</f>
        <v>30.75</v>
      </c>
      <c r="ON6" s="7">
        <f>'[34]2018Precip'!H7</f>
        <v>28.950000000000003</v>
      </c>
      <c r="OO6" s="7">
        <f>'[34]2018Precip'!I7</f>
        <v>40.949999999999989</v>
      </c>
      <c r="OP6" s="7">
        <f>'[34]2018Precip'!J7</f>
        <v>172.77</v>
      </c>
      <c r="OQ6" s="7">
        <f>'[34]2018Precip'!K7</f>
        <v>67.420000000000016</v>
      </c>
      <c r="OR6" s="7">
        <f>'[34]2018Precip'!L7</f>
        <v>7.6499999999999995</v>
      </c>
      <c r="OS6" s="7">
        <f>'[34]2018Precip'!M7</f>
        <v>19.330000000000002</v>
      </c>
      <c r="OT6" s="7">
        <f>'[35]2019Precip'!B7</f>
        <v>6.9399999999999977</v>
      </c>
      <c r="OU6" s="7">
        <f>'[35]2019Precip'!C7</f>
        <v>0.63000000000000012</v>
      </c>
      <c r="OV6" s="7">
        <f>'[35]2019Precip'!D7</f>
        <v>11.290000000000001</v>
      </c>
      <c r="OW6" s="7">
        <f>'[35]2019Precip'!E7</f>
        <v>12.29</v>
      </c>
      <c r="OX6" s="7">
        <f>'[35]2019Precip'!F7</f>
        <v>30.810000000000009</v>
      </c>
      <c r="OY6" s="7">
        <f>'[35]2019Precip'!G7</f>
        <v>49.880000000000017</v>
      </c>
      <c r="OZ6" s="7">
        <f>'[35]2019Precip'!H7</f>
        <v>22.3</v>
      </c>
      <c r="PA6" s="7">
        <f>'[35]2019Precip'!I7</f>
        <v>21.5</v>
      </c>
      <c r="PB6" s="7">
        <f>'[35]2019Precip'!J7</f>
        <v>60.6</v>
      </c>
      <c r="PC6" s="7">
        <f>'[35]2019Precip'!K7</f>
        <v>19.600000000000001</v>
      </c>
      <c r="PD6" s="7">
        <f>'[35]2019Precip'!L7</f>
        <v>22.1</v>
      </c>
      <c r="PE6" s="7">
        <f>'[35]2019Precip'!M7</f>
        <v>3.6</v>
      </c>
      <c r="PF6" s="7">
        <f>'[36]2020Precip'!B7</f>
        <v>11.3</v>
      </c>
      <c r="PG6" s="7">
        <f>'[36]2020Precip'!C7</f>
        <v>2.8</v>
      </c>
      <c r="PH6" s="7">
        <f>'[36]2020Precip'!D7</f>
        <v>21.6</v>
      </c>
      <c r="PI6" s="7">
        <f>'[36]2020Precip'!E7</f>
        <v>7.3</v>
      </c>
      <c r="PJ6" s="7">
        <f>'[36]2020Precip'!F7</f>
        <v>30.5</v>
      </c>
      <c r="PK6" s="7">
        <f>'[36]2020Precip'!G7</f>
        <v>23.8</v>
      </c>
      <c r="PL6" s="7">
        <f>'[36]2020Precip'!H7</f>
        <v>44.5</v>
      </c>
      <c r="PM6" s="7">
        <f>'[36]2020Precip'!I7</f>
        <v>6</v>
      </c>
      <c r="PN6" s="7">
        <f>'[36]2020Precip'!J7</f>
        <v>63.8</v>
      </c>
      <c r="PO6" s="7">
        <f>'[36]2020Precip'!K7</f>
        <v>0.4</v>
      </c>
      <c r="PP6" s="7">
        <f>'[36]2020Precip'!L7</f>
        <v>2.8</v>
      </c>
      <c r="PQ6" s="7">
        <f>'[36]2020Precip'!M7</f>
        <v>12.4</v>
      </c>
      <c r="PR6" s="7">
        <f>'[37]2020Precip'!B7</f>
        <v>3.5</v>
      </c>
      <c r="PS6" s="7">
        <f>'[37]2020Precip'!C7</f>
        <v>4.5999999999999996</v>
      </c>
      <c r="PT6" s="7">
        <f>'[37]2020Precip'!D7</f>
        <v>0.2</v>
      </c>
      <c r="PU6" s="7">
        <f>'[37]2020Precip'!E7</f>
        <v>10.9</v>
      </c>
      <c r="PV6" s="7">
        <f>'[37]2020Precip'!F7</f>
        <v>37.299999999999997</v>
      </c>
      <c r="PW6" s="7">
        <f>'[37]2020Precip'!G7</f>
        <v>34.1</v>
      </c>
      <c r="PX6" s="7">
        <f>'[37]2020Precip'!H7</f>
        <v>55.7</v>
      </c>
      <c r="PY6" s="7">
        <f>'[37]2020Precip'!I7</f>
        <v>43</v>
      </c>
      <c r="PZ6" s="7">
        <f>'[37]2020Precip'!J7</f>
        <v>24.1</v>
      </c>
      <c r="QA6" s="7">
        <f>'[37]2020Precip'!K7</f>
        <v>12</v>
      </c>
      <c r="QB6" s="7">
        <f>'[37]2020Precip'!L7</f>
        <v>16.2</v>
      </c>
      <c r="QC6" s="7">
        <f>'[37]2020Precip'!M7</f>
        <v>5</v>
      </c>
      <c r="QD6" s="7">
        <f>'[38]2020Precip'!B7</f>
        <v>2.6</v>
      </c>
      <c r="QE6" s="7">
        <f>'[38]2020Precip'!C7</f>
        <v>1.3</v>
      </c>
      <c r="QF6" s="7">
        <f>'[38]2020Precip'!D7</f>
        <v>0.1</v>
      </c>
      <c r="QG6" s="7">
        <f>'[38]2020Precip'!E7</f>
        <v>14.2</v>
      </c>
      <c r="QH6" s="7">
        <f>'[38]2020Precip'!F7</f>
        <v>22</v>
      </c>
      <c r="QI6" s="7">
        <f>'[38]2020Precip'!G7</f>
        <v>8.8000000000000007</v>
      </c>
      <c r="QJ6" s="7">
        <f>'[38]2020Precip'!H7</f>
        <v>14.4</v>
      </c>
      <c r="QK6" s="7">
        <f>'[38]2020Precip'!I7</f>
        <v>114</v>
      </c>
      <c r="QL6" s="7">
        <f>'[38]2020Precip'!J7</f>
        <v>50</v>
      </c>
      <c r="QM6" s="7">
        <f>'[38]2020Precip'!K7</f>
        <v>26</v>
      </c>
      <c r="QN6" s="7">
        <f>'[38]2020Precip'!L7</f>
        <v>6.7</v>
      </c>
      <c r="QO6" s="7">
        <f>'[38]2020Precip'!M7</f>
        <v>1.3</v>
      </c>
      <c r="QP6" s="7">
        <f>'[39]2020Precip'!B7</f>
        <v>2.1</v>
      </c>
      <c r="QQ6" s="7">
        <f>'[39]2020Precip'!C7</f>
        <v>1.1000000000000001</v>
      </c>
      <c r="QR6" s="7">
        <f>'[39]2020Precip'!D7</f>
        <v>12.8</v>
      </c>
      <c r="QS6" s="7">
        <f>'[39]2020Precip'!E7</f>
        <v>6.9</v>
      </c>
      <c r="QT6" s="7">
        <f>'[39]2020Precip'!F7</f>
        <v>50.7</v>
      </c>
      <c r="QU6" s="7">
        <f>'[39]2020Precip'!G7</f>
        <v>10.6</v>
      </c>
      <c r="QV6" s="7">
        <f>'[39]2020Precip'!H7</f>
        <v>30.6</v>
      </c>
      <c r="QW6" s="7">
        <f>'[39]2020Precip'!I7</f>
        <v>22.1</v>
      </c>
      <c r="QX6" s="7">
        <f>'[39]2020Precip'!J7</f>
        <v>14.8</v>
      </c>
      <c r="QY6" s="7">
        <f>'[39]2020Precip'!K7</f>
        <v>51.8</v>
      </c>
      <c r="QZ6" s="7">
        <f>'[39]2020Precip'!L7</f>
        <v>30.8</v>
      </c>
      <c r="RA6" s="7">
        <f>'[39]2020Precip'!M7</f>
        <v>8</v>
      </c>
    </row>
    <row r="7" spans="1:469" x14ac:dyDescent="0.25">
      <c r="A7" s="4" t="s">
        <v>5</v>
      </c>
      <c r="B7" s="7">
        <f>'[1]1985Precip'!B8</f>
        <v>8.0585496013225306</v>
      </c>
      <c r="C7" s="7">
        <f>'[1]1985Precip'!C8</f>
        <v>1.7839595226848199</v>
      </c>
      <c r="D7" s="7">
        <f>'[1]1985Precip'!D8</f>
        <v>0.24437041703440701</v>
      </c>
      <c r="E7" s="7">
        <f>'[1]1985Precip'!E8</f>
        <v>6.6042633599754E-2</v>
      </c>
      <c r="F7" s="7">
        <f>'[1]1985Precip'!F8</f>
        <v>1.1555273167811699</v>
      </c>
      <c r="G7" s="7">
        <f>'[1]1985Precip'!G8</f>
        <v>95.767139566840299</v>
      </c>
      <c r="H7" s="7">
        <f>'[1]1985Precip'!H8</f>
        <v>102.56137412543301</v>
      </c>
      <c r="I7" s="7">
        <f>'[1]1985Precip'!I8</f>
        <v>122.530812901074</v>
      </c>
      <c r="J7" s="7">
        <f>'[1]1985Precip'!J8</f>
        <v>102.988880422031</v>
      </c>
      <c r="K7" s="7">
        <f>'[1]1985Precip'!K8</f>
        <v>52.356375655983499</v>
      </c>
      <c r="L7" s="7">
        <f>'[1]1985Precip'!L8</f>
        <v>8.0539907847556904</v>
      </c>
      <c r="M7" s="7">
        <f>'[1]1985Precip'!M8</f>
        <v>2.7598239015096802</v>
      </c>
      <c r="N7" s="7">
        <f>'[2]1986Precip'!B8</f>
        <v>4.5682465470550904</v>
      </c>
      <c r="O7" s="7">
        <f>'[2]1986Precip'!C8</f>
        <v>5.57827091378691</v>
      </c>
      <c r="P7" s="7">
        <f>'[2]1986Precip'!D8</f>
        <v>0</v>
      </c>
      <c r="Q7" s="7">
        <f>'[2]1986Precip'!E8</f>
        <v>0.53678181300875705</v>
      </c>
      <c r="R7" s="7">
        <f>'[2]1986Precip'!F8</f>
        <v>6.8681601256846996</v>
      </c>
      <c r="S7" s="7">
        <f>'[2]1986Precip'!G8</f>
        <v>119.629284469534</v>
      </c>
      <c r="T7" s="7">
        <f>'[2]1986Precip'!H8</f>
        <v>150.011935744857</v>
      </c>
      <c r="U7" s="7">
        <f>'[2]1986Precip'!I8</f>
        <v>138.45649795648799</v>
      </c>
      <c r="V7" s="7">
        <f>'[2]1986Precip'!J8</f>
        <v>193.05911351495399</v>
      </c>
      <c r="W7" s="7">
        <f>'[2]1986Precip'!K8</f>
        <v>142.868642484899</v>
      </c>
      <c r="X7" s="7">
        <f>'[2]1986Precip'!L8</f>
        <v>19.035466494083501</v>
      </c>
      <c r="Y7" s="7">
        <f>'[2]1986Precip'!M8</f>
        <v>5.7086190433717903</v>
      </c>
      <c r="Z7" s="7">
        <f>'[3]1987Precip'!B8</f>
        <v>7.2629741742337499</v>
      </c>
      <c r="AA7" s="7">
        <f>'[3]1987Precip'!C8</f>
        <v>23.853590162740801</v>
      </c>
      <c r="AB7" s="7">
        <f>'[3]1987Precip'!D8</f>
        <v>0.67490471005277297</v>
      </c>
      <c r="AC7" s="7">
        <f>'[3]1987Precip'!E8</f>
        <v>5.02362133250932</v>
      </c>
      <c r="AD7" s="7">
        <f>'[3]1987Precip'!F8</f>
        <v>3.18973121431062</v>
      </c>
      <c r="AE7" s="7">
        <f>'[3]1987Precip'!G8</f>
        <v>88.939549104665105</v>
      </c>
      <c r="AF7" s="7">
        <f>'[3]1987Precip'!H8</f>
        <v>286.968930423237</v>
      </c>
      <c r="AG7" s="7">
        <f>'[3]1987Precip'!I8</f>
        <v>162.399358863152</v>
      </c>
      <c r="AH7" s="7">
        <f>'[3]1987Precip'!J8</f>
        <v>104.63129456454899</v>
      </c>
      <c r="AI7" s="7">
        <f>'[3]1987Precip'!K8</f>
        <v>21.155124407329801</v>
      </c>
      <c r="AJ7" s="7">
        <f>'[3]1987Precip'!L8</f>
        <v>18.182026690398502</v>
      </c>
      <c r="AK7" s="7">
        <f>'[3]1987Precip'!M8</f>
        <v>9.3259653782984095</v>
      </c>
      <c r="AL7" s="7">
        <f>'[4]1988Precip'!B8</f>
        <v>1.56747622832952</v>
      </c>
      <c r="AM7" s="7">
        <f>'[4]1988Precip'!C8</f>
        <v>0</v>
      </c>
      <c r="AN7" s="7">
        <f>'[4]1988Precip'!D8</f>
        <v>3.9214178948855301</v>
      </c>
      <c r="AO7" s="7">
        <f>'[4]1988Precip'!E8</f>
        <v>3.5227657557938499</v>
      </c>
      <c r="AP7" s="7">
        <f>'[4]1988Precip'!F8</f>
        <v>0.285476129837472</v>
      </c>
      <c r="AQ7" s="7">
        <f>'[4]1988Precip'!G8</f>
        <v>89.445271565268897</v>
      </c>
      <c r="AR7" s="7">
        <f>'[4]1988Precip'!H8</f>
        <v>180.96827034434099</v>
      </c>
      <c r="AS7" s="7">
        <f>'[4]1988Precip'!I8</f>
        <v>235.42353760190699</v>
      </c>
      <c r="AT7" s="7">
        <f>'[4]1988Precip'!J8</f>
        <v>183.443545336776</v>
      </c>
      <c r="AU7" s="7">
        <f>'[4]1988Precip'!K8</f>
        <v>67.531147915563807</v>
      </c>
      <c r="AV7" s="7">
        <f>'[4]1988Precip'!L8</f>
        <v>14.8388605656223</v>
      </c>
      <c r="AW7" s="7">
        <f>'[4]1988Precip'!M8</f>
        <v>8.00249855704973</v>
      </c>
      <c r="AX7" s="7">
        <f>'[5]1989Precip'!B8</f>
        <v>0</v>
      </c>
      <c r="AY7" s="7">
        <f>'[5]1989Precip'!C8</f>
        <v>0</v>
      </c>
      <c r="AZ7" s="7">
        <f>'[5]1989Precip'!D8</f>
        <v>0</v>
      </c>
      <c r="BA7" s="7">
        <f>'[5]1989Precip'!E8</f>
        <v>0.78518668898037902</v>
      </c>
      <c r="BB7" s="7">
        <f>'[5]1989Precip'!F8</f>
        <v>7.5180391674087099</v>
      </c>
      <c r="BC7" s="7">
        <f>'[5]1989Precip'!G8</f>
        <v>34.305929876243901</v>
      </c>
      <c r="BD7" s="7">
        <f>'[5]1989Precip'!H8</f>
        <v>85.389485335958796</v>
      </c>
      <c r="BE7" s="7">
        <f>'[5]1989Precip'!I8</f>
        <v>363.16213098201001</v>
      </c>
      <c r="BF7" s="7">
        <f>'[5]1989Precip'!J8</f>
        <v>137.50037228331101</v>
      </c>
      <c r="BG7" s="7">
        <f>'[5]1989Precip'!K8</f>
        <v>33.3351515783217</v>
      </c>
      <c r="BH7" s="7">
        <f>'[5]1989Precip'!L8</f>
        <v>42.498804115419603</v>
      </c>
      <c r="BI7" s="7">
        <f>'[5]1989Precip'!M8</f>
        <v>19.543389472360499</v>
      </c>
      <c r="BJ7" s="7">
        <f>'[6]1990Precip'!B8</f>
        <v>20.2272188895565</v>
      </c>
      <c r="BK7" s="7">
        <f>'[6]1990Precip'!C8</f>
        <v>12.4346940856115</v>
      </c>
      <c r="BL7" s="7">
        <f>'[6]1990Precip'!D8</f>
        <v>9.1203571203951004</v>
      </c>
      <c r="BM7" s="7">
        <f>'[6]1990Precip'!E8</f>
        <v>2.6526189593613299</v>
      </c>
      <c r="BN7" s="7">
        <f>'[6]1990Precip'!F8</f>
        <v>11.030306463041899</v>
      </c>
      <c r="BO7" s="7">
        <f>'[6]1990Precip'!G8</f>
        <v>88.644625128638793</v>
      </c>
      <c r="BP7" s="7">
        <f>'[6]1990Precip'!H8</f>
        <v>266.082353091698</v>
      </c>
      <c r="BQ7" s="7">
        <f>'[6]1990Precip'!I8</f>
        <v>311.458312146482</v>
      </c>
      <c r="BR7" s="7">
        <f>'[6]1990Precip'!J8</f>
        <v>258.25363783557498</v>
      </c>
      <c r="BS7" s="7">
        <f>'[6]1990Precip'!K8</f>
        <v>139.94162466369599</v>
      </c>
      <c r="BT7" s="7">
        <f>'[6]1990Precip'!L8</f>
        <v>20.788869035757401</v>
      </c>
      <c r="BU7" s="7">
        <f>'[6]1990Precip'!M8</f>
        <v>21.126458908397002</v>
      </c>
      <c r="BV7" s="7">
        <f>'[7]1991Precip'!B8</f>
        <v>0.97580005605254105</v>
      </c>
      <c r="BW7" s="7">
        <f>'[7]1991Precip'!C8</f>
        <v>2.49263673830934</v>
      </c>
      <c r="BX7" s="7">
        <f>'[7]1991Precip'!D8</f>
        <v>0</v>
      </c>
      <c r="BY7" s="7">
        <f>'[7]1991Precip'!E8</f>
        <v>0</v>
      </c>
      <c r="BZ7" s="7">
        <f>'[7]1991Precip'!F8</f>
        <v>0</v>
      </c>
      <c r="CA7" s="7">
        <f>'[7]1991Precip'!G8</f>
        <v>83.620048320823699</v>
      </c>
      <c r="CB7" s="7">
        <f>'[7]1991Precip'!H8</f>
        <v>90.291982211557098</v>
      </c>
      <c r="CC7" s="7">
        <f>'[7]1991Precip'!I8</f>
        <v>174.31943272902899</v>
      </c>
      <c r="CD7" s="7">
        <f>'[7]1991Precip'!J8</f>
        <v>162.22176949797</v>
      </c>
      <c r="CE7" s="7">
        <f>'[7]1991Precip'!K8</f>
        <v>104.87942820449599</v>
      </c>
      <c r="CF7" s="7">
        <f>'[7]1991Precip'!L8</f>
        <v>53.538795671996098</v>
      </c>
      <c r="CG7" s="7">
        <f>'[7]1991Precip'!M8</f>
        <v>3.0225649270813602</v>
      </c>
      <c r="CH7" s="7">
        <f>'[8]1992Precip'!B8</f>
        <v>262.53376082905601</v>
      </c>
      <c r="CI7" s="7">
        <f>'[8]1992Precip'!C8</f>
        <v>59.814569626891199</v>
      </c>
      <c r="CJ7" s="7">
        <f>'[8]1992Precip'!D8</f>
        <v>0</v>
      </c>
      <c r="CK7" s="7">
        <f>'[8]1992Precip'!E8</f>
        <v>4.1918998832943499</v>
      </c>
      <c r="CL7" s="7">
        <f>'[8]1992Precip'!F8</f>
        <v>0</v>
      </c>
      <c r="CM7" s="7">
        <f>'[8]1992Precip'!G8</f>
        <v>30.953360976334601</v>
      </c>
      <c r="CN7" s="7">
        <f>'[8]1992Precip'!H8</f>
        <v>192.32067456419699</v>
      </c>
      <c r="CO7" s="7">
        <f>'[8]1992Precip'!I8</f>
        <v>142.98625069271901</v>
      </c>
      <c r="CP7" s="7">
        <f>'[8]1992Precip'!J8</f>
        <v>347.37834211268398</v>
      </c>
      <c r="CQ7" s="7">
        <f>'[8]1992Precip'!K8</f>
        <v>225.39702609825201</v>
      </c>
      <c r="CR7" s="7">
        <f>'[8]1992Precip'!L8</f>
        <v>3.6996053679150198</v>
      </c>
      <c r="CS7" s="7">
        <f>'[8]1992Precip'!M8</f>
        <v>84.196793138182699</v>
      </c>
      <c r="CT7" s="7">
        <f>'[9]1993Precip'!B8</f>
        <v>31.927323228449001</v>
      </c>
      <c r="CU7" s="7">
        <f>'[9]1993Precip'!C8</f>
        <v>0</v>
      </c>
      <c r="CV7" s="7">
        <f>'[9]1993Precip'!D8</f>
        <v>0</v>
      </c>
      <c r="CW7" s="7">
        <f>'[9]1993Precip'!E8</f>
        <v>0</v>
      </c>
      <c r="CX7" s="7">
        <f>'[9]1993Precip'!F8</f>
        <v>0</v>
      </c>
      <c r="CY7" s="7">
        <f>'[9]1993Precip'!G8</f>
        <v>296.728890884929</v>
      </c>
      <c r="CZ7" s="7">
        <f>'[9]1993Precip'!H8</f>
        <v>339.839492084867</v>
      </c>
      <c r="DA7" s="7">
        <f>'[9]1993Precip'!I8</f>
        <v>330.39508680097401</v>
      </c>
      <c r="DB7" s="7">
        <f>'[9]1993Precip'!J8</f>
        <v>170.11167946951099</v>
      </c>
      <c r="DC7" s="7">
        <f>'[9]1993Precip'!K8</f>
        <v>81.420846996479099</v>
      </c>
      <c r="DD7" s="7">
        <f>'[9]1993Precip'!L8</f>
        <v>6.7840550698042703</v>
      </c>
      <c r="DE7" s="7">
        <f>'[9]1993Precip'!M8</f>
        <v>0</v>
      </c>
      <c r="DF7" s="7">
        <f>'[10]1994Precip'!B8</f>
        <v>0</v>
      </c>
      <c r="DG7" s="7">
        <f>'[10]1994Precip'!C8</f>
        <v>0</v>
      </c>
      <c r="DH7" s="7">
        <f>'[10]1994Precip'!D8</f>
        <v>0</v>
      </c>
      <c r="DI7" s="7">
        <f>'[10]1994Precip'!E8</f>
        <v>0</v>
      </c>
      <c r="DJ7" s="7">
        <f>'[10]1994Precip'!F8</f>
        <v>0.4</v>
      </c>
      <c r="DK7" s="7">
        <f>'[10]1994Precip'!G8</f>
        <v>111.9</v>
      </c>
      <c r="DL7" s="7">
        <f>'[10]1994Precip'!H8</f>
        <v>100.6</v>
      </c>
      <c r="DM7" s="7">
        <f>'[10]1994Precip'!I8</f>
        <v>184.6</v>
      </c>
      <c r="DN7" s="7">
        <f>'[10]1994Precip'!J8</f>
        <v>94</v>
      </c>
      <c r="DO7" s="7">
        <f>'[10]1994Precip'!K8</f>
        <v>195.6</v>
      </c>
      <c r="DP7" s="7">
        <f>'[10]1994Precip'!L8</f>
        <v>18.5</v>
      </c>
      <c r="DQ7" s="7">
        <f>'[10]1994Precip'!M8</f>
        <v>0</v>
      </c>
      <c r="DR7" s="7">
        <f>'[11]1995Precip'!B8</f>
        <v>0</v>
      </c>
      <c r="DS7" s="7">
        <f>'[11]1995Precip'!C8</f>
        <v>0</v>
      </c>
      <c r="DT7" s="7">
        <f>'[11]1995Precip'!D8</f>
        <v>0</v>
      </c>
      <c r="DU7" s="7">
        <f>'[11]1995Precip'!E8</f>
        <v>0.1</v>
      </c>
      <c r="DV7" s="7">
        <f>'[11]1995Precip'!F8</f>
        <v>0</v>
      </c>
      <c r="DW7" s="7">
        <f>'[11]1995Precip'!G8</f>
        <v>115.2</v>
      </c>
      <c r="DX7" s="7">
        <f>'[11]1995Precip'!H8</f>
        <v>73.099999999999994</v>
      </c>
      <c r="DY7" s="7">
        <f>'[11]1995Precip'!I8</f>
        <v>237.1</v>
      </c>
      <c r="DZ7" s="7">
        <f>'[11]1995Precip'!J8</f>
        <v>104</v>
      </c>
      <c r="EA7" s="7">
        <f>'[11]1995Precip'!K8</f>
        <v>48.7</v>
      </c>
      <c r="EB7" s="7">
        <f>'[11]1995Precip'!L8</f>
        <v>28.1</v>
      </c>
      <c r="EC7" s="7">
        <f>'[11]1995Precip'!M8</f>
        <v>17.8</v>
      </c>
      <c r="ED7" s="7">
        <f>'[12]1996Precip'!B8</f>
        <v>0</v>
      </c>
      <c r="EE7" s="7">
        <f>'[12]1996Precip'!C8</f>
        <v>0.2</v>
      </c>
      <c r="EF7" s="7">
        <f>'[12]1996Precip'!D8</f>
        <v>0</v>
      </c>
      <c r="EG7" s="7">
        <f>'[12]1996Precip'!E8</f>
        <v>0</v>
      </c>
      <c r="EH7" s="7">
        <f>'[12]1996Precip'!F8</f>
        <v>3.8</v>
      </c>
      <c r="EI7" s="7">
        <f>'[12]1996Precip'!G8</f>
        <v>185</v>
      </c>
      <c r="EJ7" s="7">
        <f>'[12]1996Precip'!H8</f>
        <v>161.9</v>
      </c>
      <c r="EK7" s="7">
        <f>'[12]1996Precip'!I8</f>
        <v>303</v>
      </c>
      <c r="EL7" s="7">
        <f>'[12]1996Precip'!J8</f>
        <v>84.1</v>
      </c>
      <c r="EM7" s="7">
        <f>'[12]1996Precip'!K8</f>
        <v>159.4</v>
      </c>
      <c r="EN7" s="7">
        <f>'[12]1996Precip'!L8</f>
        <v>6.3</v>
      </c>
      <c r="EO7" s="7">
        <f>'[12]1996Precip'!M8</f>
        <v>2.9</v>
      </c>
      <c r="EP7" s="7">
        <f>'[13]1997Precip'!B8</f>
        <v>0.8</v>
      </c>
      <c r="EQ7" s="7">
        <f>'[13]1997Precip'!C8</f>
        <v>0</v>
      </c>
      <c r="ER7" s="7">
        <f>'[13]1997Precip'!D8</f>
        <v>9.5</v>
      </c>
      <c r="ES7" s="7">
        <f>'[13]1997Precip'!E8</f>
        <v>1.3</v>
      </c>
      <c r="ET7" s="7">
        <f>'[13]1997Precip'!F8</f>
        <v>4.2</v>
      </c>
      <c r="EU7" s="7">
        <f>'[13]1997Precip'!G8</f>
        <v>45.3</v>
      </c>
      <c r="EV7" s="7">
        <f>'[13]1997Precip'!H8</f>
        <v>155.5</v>
      </c>
      <c r="EW7" s="7">
        <f>'[13]1997Precip'!I8</f>
        <v>116</v>
      </c>
      <c r="EX7" s="7">
        <f>'[13]1997Precip'!J8</f>
        <v>137.4</v>
      </c>
      <c r="EY7" s="7">
        <f>'[13]1997Precip'!K8</f>
        <v>125.8</v>
      </c>
      <c r="EZ7" s="7">
        <f>'[13]1997Precip'!L8</f>
        <v>87.1</v>
      </c>
      <c r="FA7" s="7">
        <f>'[13]1997Precip'!M8</f>
        <v>9.3000000000000007</v>
      </c>
      <c r="FB7" s="7">
        <f>'[14]1998Precip'!B8</f>
        <v>0.1</v>
      </c>
      <c r="FC7" s="7">
        <f>'[14]1998Precip'!C8</f>
        <v>0</v>
      </c>
      <c r="FD7" s="7">
        <f>'[14]1998Precip'!D8</f>
        <v>0</v>
      </c>
      <c r="FE7" s="7">
        <f>'[14]1998Precip'!E8</f>
        <v>0</v>
      </c>
      <c r="FF7" s="7">
        <f>'[14]1998Precip'!F8</f>
        <v>0.1275</v>
      </c>
      <c r="FG7" s="7">
        <f>'[14]1998Precip'!G8</f>
        <v>90.912138278388198</v>
      </c>
      <c r="FH7" s="7">
        <f>'[14]1998Precip'!H8</f>
        <v>169.99964882720002</v>
      </c>
      <c r="FI7" s="7">
        <f>'[14]1998Precip'!I8</f>
        <v>183.03408379120879</v>
      </c>
      <c r="FJ7" s="7">
        <f>'[14]1998Precip'!J8</f>
        <v>415.74774687077633</v>
      </c>
      <c r="FK7" s="7">
        <f>'[14]1998Precip'!K8</f>
        <v>82.744402347652382</v>
      </c>
      <c r="FL7" s="7">
        <f>'[14]1998Precip'!L8</f>
        <v>4.1144871794871793</v>
      </c>
      <c r="FM7" s="7">
        <f>'[14]1998Precip'!M8</f>
        <v>0</v>
      </c>
      <c r="FN7" s="7">
        <f>'[15]1999Precip'!B8</f>
        <v>0</v>
      </c>
      <c r="FO7" s="7">
        <f>'[15]1999Precip'!C8</f>
        <v>0.2</v>
      </c>
      <c r="FP7" s="7">
        <f>'[15]1999Precip'!D8</f>
        <v>0</v>
      </c>
      <c r="FQ7" s="7">
        <f>'[15]1999Precip'!E8</f>
        <v>0</v>
      </c>
      <c r="FR7" s="7">
        <f>'[15]1999Precip'!F8</f>
        <v>1.250677655677656</v>
      </c>
      <c r="FS7" s="7">
        <f>'[15]1999Precip'!G8</f>
        <v>199.5007629037629</v>
      </c>
      <c r="FT7" s="7">
        <f>'[15]1999Precip'!H8</f>
        <v>124.2</v>
      </c>
      <c r="FU7" s="7">
        <f>'[15]1999Precip'!I8</f>
        <v>214.2</v>
      </c>
      <c r="FV7" s="7">
        <f>'[15]1999Precip'!J8</f>
        <v>483</v>
      </c>
      <c r="FW7" s="7">
        <f>'[15]1999Precip'!K8</f>
        <v>46.2</v>
      </c>
      <c r="FX7" s="7">
        <f>'[15]1999Precip'!L8</f>
        <v>1.6</v>
      </c>
      <c r="FY7" s="7">
        <f>'[15]1999Precip'!M8</f>
        <v>0</v>
      </c>
      <c r="FZ7" s="7">
        <f>'[16]2000Precip'!B8</f>
        <v>0</v>
      </c>
      <c r="GA7" s="7">
        <f>'[16]2000Precip'!C8</f>
        <v>0</v>
      </c>
      <c r="GB7" s="7">
        <f>'[16]2000Precip'!D8</f>
        <v>0</v>
      </c>
      <c r="GC7" s="7">
        <f>'[16]2000Precip'!E8</f>
        <v>0</v>
      </c>
      <c r="GD7" s="7">
        <f>'[16]2000Precip'!F8</f>
        <v>6.7</v>
      </c>
      <c r="GE7" s="7">
        <f>'[16]2000Precip'!G8</f>
        <v>140.48544105894126</v>
      </c>
      <c r="GF7" s="7">
        <f>'[16]2000Precip'!H8</f>
        <v>105.9</v>
      </c>
      <c r="GG7" s="7">
        <f>'[16]2000Precip'!I8</f>
        <v>154.5</v>
      </c>
      <c r="GH7" s="7">
        <f>'[16]2000Precip'!J8</f>
        <v>276.2</v>
      </c>
      <c r="GI7" s="7">
        <f>'[16]2000Precip'!K8</f>
        <v>61.4</v>
      </c>
      <c r="GJ7" s="7">
        <f>'[16]2000Precip'!L8</f>
        <v>7.5</v>
      </c>
      <c r="GK7" s="7">
        <f>'[16]2000Precip'!M8</f>
        <v>7</v>
      </c>
      <c r="GL7" s="7">
        <f>'[17]2001Precip'!B8</f>
        <v>3.5</v>
      </c>
      <c r="GM7" s="7">
        <f>'[17]2001Precip'!C8</f>
        <v>0</v>
      </c>
      <c r="GN7" s="7">
        <f>'[17]2001Precip'!D8</f>
        <v>16.600000000000001</v>
      </c>
      <c r="GO7" s="7">
        <f>'[17]2001Precip'!E8</f>
        <v>0</v>
      </c>
      <c r="GP7" s="7">
        <f>'[17]2001Precip'!F8</f>
        <v>2.9</v>
      </c>
      <c r="GQ7" s="7">
        <f>'[17]2001Precip'!G8</f>
        <v>71.5</v>
      </c>
      <c r="GR7" s="7">
        <f>'[17]2001Precip'!H8</f>
        <v>158.5</v>
      </c>
      <c r="GS7" s="7">
        <f>'[17]2001Precip'!I8</f>
        <v>255.9</v>
      </c>
      <c r="GT7" s="7">
        <f>'[17]2001Precip'!J8</f>
        <v>140</v>
      </c>
      <c r="GU7" s="7">
        <f>'[17]2001Precip'!K8</f>
        <v>66.400000000000006</v>
      </c>
      <c r="GV7" s="7">
        <f>'[17]2001Precip'!L8</f>
        <v>0</v>
      </c>
      <c r="GW7" s="7">
        <f>'[17]2001Precip'!M8</f>
        <v>0</v>
      </c>
      <c r="GX7" s="7">
        <f>'[18]2002Precip'!B8</f>
        <v>22.6</v>
      </c>
      <c r="GY7" s="7">
        <f>'[18]2002Precip'!C8</f>
        <v>25</v>
      </c>
      <c r="GZ7" s="7">
        <f>'[18]2002Precip'!D8</f>
        <v>0</v>
      </c>
      <c r="HA7" s="7">
        <f>'[18]2002Precip'!E8</f>
        <v>0</v>
      </c>
      <c r="HB7" s="7">
        <f>'[18]2002Precip'!F8</f>
        <v>4.2</v>
      </c>
      <c r="HC7" s="7">
        <f>'[18]2002Precip'!G8</f>
        <v>79.400000000000006</v>
      </c>
      <c r="HD7" s="7">
        <f>'[18]2002Precip'!H8</f>
        <v>180.3</v>
      </c>
      <c r="HE7" s="7">
        <f>'[18]2002Precip'!I8</f>
        <v>165.4</v>
      </c>
      <c r="HF7" s="7">
        <f>'[18]2002Precip'!J8</f>
        <v>229.2</v>
      </c>
      <c r="HG7" s="7">
        <f>'[18]2002Precip'!K8</f>
        <v>174</v>
      </c>
      <c r="HH7" s="7">
        <f>'[18]2002Precip'!L8</f>
        <v>76.400000000000006</v>
      </c>
      <c r="HI7" s="7">
        <f>'[18]2002Precip'!M8</f>
        <v>0.1</v>
      </c>
      <c r="HJ7" s="7">
        <f>'[19]2003Precip'!B8</f>
        <v>0.7</v>
      </c>
      <c r="HK7" s="7">
        <f>'[19]2003Precip'!C8</f>
        <v>0</v>
      </c>
      <c r="HL7" s="7">
        <f>'[19]2003Precip'!D8</f>
        <v>0.5</v>
      </c>
      <c r="HM7" s="7">
        <f>'[19]2003Precip'!E8</f>
        <v>0</v>
      </c>
      <c r="HN7" s="7">
        <f>'[19]2003Precip'!F8</f>
        <v>2.9</v>
      </c>
      <c r="HO7" s="7">
        <f>'[19]2003Precip'!G8</f>
        <v>190</v>
      </c>
      <c r="HP7" s="7">
        <f>'[19]2003Precip'!H8</f>
        <v>125.8</v>
      </c>
      <c r="HQ7" s="7">
        <f>'[19]2003Precip'!I8</f>
        <v>153.1</v>
      </c>
      <c r="HR7" s="7">
        <f>'[19]2003Precip'!J8</f>
        <v>183.1</v>
      </c>
      <c r="HS7" s="7">
        <f>'[19]2003Precip'!K8</f>
        <v>221</v>
      </c>
      <c r="HT7" s="7">
        <f>'[19]2003Precip'!L8</f>
        <v>0</v>
      </c>
      <c r="HU7" s="7">
        <f>'[19]2003Precip'!M8</f>
        <v>0</v>
      </c>
      <c r="HV7" s="7">
        <f>'[20]2004Precip'!B8</f>
        <v>41.563258366162046</v>
      </c>
      <c r="HW7" s="7">
        <f>'[20]2004Precip'!C8</f>
        <v>0</v>
      </c>
      <c r="HX7" s="7">
        <f>'[20]2004Precip'!D8</f>
        <v>3</v>
      </c>
      <c r="HY7" s="7">
        <f>'[20]2004Precip'!E8</f>
        <v>0</v>
      </c>
      <c r="HZ7" s="7">
        <f>'[20]2004Precip'!F8</f>
        <v>10.344554464794918</v>
      </c>
      <c r="IA7" s="7">
        <f>'[20]2004Precip'!G8</f>
        <v>157.4</v>
      </c>
      <c r="IB7" s="7">
        <f>'[20]2004Precip'!H8</f>
        <v>205.6</v>
      </c>
      <c r="IC7" s="7">
        <f>'[20]2004Precip'!I8</f>
        <v>197.7</v>
      </c>
      <c r="ID7" s="7">
        <f>'[20]2004Precip'!J8</f>
        <v>289.8</v>
      </c>
      <c r="IE7" s="7">
        <f>'[20]2004Precip'!K8</f>
        <v>70</v>
      </c>
      <c r="IF7" s="7">
        <f>'[20]2004Precip'!L8</f>
        <v>0.9</v>
      </c>
      <c r="IG7" s="7">
        <f>'[20]2004Precip'!M8</f>
        <v>1.7</v>
      </c>
      <c r="IH7" s="7">
        <f>'[21]2005Precip'!B8</f>
        <v>23</v>
      </c>
      <c r="II7" s="7">
        <f>'[21]2005Precip'!C8</f>
        <v>10.4</v>
      </c>
      <c r="IJ7" s="7">
        <f>'[21]2005Precip'!D8</f>
        <v>3.1</v>
      </c>
      <c r="IK7" s="7">
        <f>'[21]2005Precip'!E8</f>
        <v>0</v>
      </c>
      <c r="IL7" s="7">
        <f>'[21]2005Precip'!F8</f>
        <v>0.2</v>
      </c>
      <c r="IM7" s="7">
        <f>'[21]2005Precip'!G8</f>
        <v>55.5</v>
      </c>
      <c r="IN7" s="7">
        <f>'[21]2005Precip'!H8</f>
        <v>179.3</v>
      </c>
      <c r="IO7" s="7">
        <f>'[21]2005Precip'!I8</f>
        <v>200.6</v>
      </c>
      <c r="IP7" s="7">
        <f>'[21]2005Precip'!J8</f>
        <v>192.8</v>
      </c>
      <c r="IQ7" s="7">
        <f>'[21]2005Precip'!K8</f>
        <v>59.7</v>
      </c>
      <c r="IR7" s="7">
        <f>'[21]2005Precip'!L8</f>
        <v>0.7</v>
      </c>
      <c r="IS7" s="7">
        <f>'[21]2005Precip'!M8</f>
        <v>0.8</v>
      </c>
      <c r="IT7" s="7">
        <f>'[22]2006Precip'!B8</f>
        <v>3.9</v>
      </c>
      <c r="IU7" s="7">
        <f>'[22]2006Precip'!C8</f>
        <v>0</v>
      </c>
      <c r="IV7" s="7">
        <f>'[22]2006Precip'!D8</f>
        <v>0</v>
      </c>
      <c r="IW7" s="7">
        <f>'[22]2006Precip'!E8</f>
        <v>0</v>
      </c>
      <c r="IX7" s="7">
        <f>'[22]2006Precip'!F8</f>
        <v>12</v>
      </c>
      <c r="IY7" s="7">
        <f>'[22]2006Precip'!G8</f>
        <v>97.7</v>
      </c>
      <c r="IZ7" s="7">
        <f>'[22]2006Precip'!H8</f>
        <v>247.5</v>
      </c>
      <c r="JA7" s="7">
        <f>'[22]2006Precip'!I8</f>
        <v>204.2</v>
      </c>
      <c r="JB7" s="7">
        <f>'[22]2006Precip'!J8</f>
        <v>351.6</v>
      </c>
      <c r="JC7" s="7">
        <f>'[22]2006Precip'!K8</f>
        <v>164.6</v>
      </c>
      <c r="JD7" s="7">
        <f>'[22]2006Precip'!L8</f>
        <v>20.3</v>
      </c>
      <c r="JE7" s="7">
        <f>'[22]2006Precip'!M8</f>
        <v>1</v>
      </c>
      <c r="JF7" s="7">
        <f>'[23]2007Precip'!B8</f>
        <v>14.1</v>
      </c>
      <c r="JG7" s="7">
        <f>'[23]2007Precip'!C8</f>
        <v>0.3</v>
      </c>
      <c r="JH7" s="7">
        <f>'[23]2007Precip'!D8</f>
        <v>0</v>
      </c>
      <c r="JI7" s="7">
        <f>'[23]2007Precip'!E8</f>
        <v>0</v>
      </c>
      <c r="JJ7" s="7">
        <f>'[23]2007Precip'!F8</f>
        <v>0</v>
      </c>
      <c r="JK7" s="7">
        <f>'[23]2007Precip'!G8</f>
        <v>69.900000000000006</v>
      </c>
      <c r="JL7" s="7">
        <f>'[23]2007Precip'!H8</f>
        <v>273.7</v>
      </c>
      <c r="JM7" s="7">
        <f>'[23]2007Precip'!I8</f>
        <v>329.8</v>
      </c>
      <c r="JN7" s="7">
        <f>'[23]2007Precip'!J8</f>
        <v>203.8</v>
      </c>
      <c r="JO7" s="7">
        <f>'[23]2007Precip'!K8</f>
        <v>121.7</v>
      </c>
      <c r="JP7" s="7">
        <f>'[23]2007Precip'!L8</f>
        <v>3.1709685305548501</v>
      </c>
      <c r="JQ7" s="7">
        <f>'[23]2007Precip'!M8</f>
        <v>12.6</v>
      </c>
      <c r="JR7" s="7">
        <f>'[24]2008Precip'!B8</f>
        <v>0</v>
      </c>
      <c r="JS7" s="7">
        <f>'[24]2008Precip'!C8</f>
        <v>0</v>
      </c>
      <c r="JT7" s="7">
        <f>'[24]2008Precip'!D8</f>
        <v>0</v>
      </c>
      <c r="JU7" s="7">
        <f>'[24]2008Precip'!E8</f>
        <v>0</v>
      </c>
      <c r="JV7" s="7">
        <f>'[24]2008Precip'!F8</f>
        <v>1.4</v>
      </c>
      <c r="JW7" s="7">
        <f>'[24]2008Precip'!G8</f>
        <v>88.4</v>
      </c>
      <c r="JX7" s="7">
        <f>'[24]2008Precip'!H8</f>
        <v>342.5</v>
      </c>
      <c r="JY7" s="7">
        <f>'[24]2008Precip'!I8</f>
        <v>164.5</v>
      </c>
      <c r="JZ7" s="7">
        <f>'[24]2008Precip'!J8</f>
        <v>255</v>
      </c>
      <c r="KA7" s="7">
        <f>'[24]2008Precip'!K8</f>
        <v>81.099999999999994</v>
      </c>
      <c r="KB7" s="7">
        <f>'[24]2008Precip'!L8</f>
        <v>0.2</v>
      </c>
      <c r="KC7" s="7">
        <f>'[24]2008Precip'!M8</f>
        <v>0</v>
      </c>
      <c r="KD7" s="7">
        <f>'[25]2009Precip'!B8</f>
        <v>2</v>
      </c>
      <c r="KE7" s="7">
        <f>'[25]2009Precip'!C8</f>
        <v>0</v>
      </c>
      <c r="KF7" s="7">
        <f>'[25]2009Precip'!D8</f>
        <v>0</v>
      </c>
      <c r="KG7" s="7">
        <f>'[25]2009Precip'!E8</f>
        <v>0</v>
      </c>
      <c r="KH7" s="7">
        <f>'[25]2009Precip'!F8</f>
        <v>8.1999999999999993</v>
      </c>
      <c r="KI7" s="7">
        <f>'[25]2009Precip'!G8</f>
        <v>125.6</v>
      </c>
      <c r="KJ7" s="7">
        <f>'[25]2009Precip'!H8</f>
        <v>154.80000000000001</v>
      </c>
      <c r="KK7" s="7">
        <f>'[25]2009Precip'!I8</f>
        <v>182.9</v>
      </c>
      <c r="KL7" s="7">
        <f>'[25]2009Precip'!J8</f>
        <v>159.6</v>
      </c>
      <c r="KM7" s="7">
        <f>'[25]2009Precip'!K8</f>
        <v>213.4</v>
      </c>
      <c r="KN7" s="7">
        <f>'[25]2009Precip'!L8</f>
        <v>0</v>
      </c>
      <c r="KO7" s="7">
        <f>'[25]2009Precip'!M8</f>
        <v>13.9</v>
      </c>
      <c r="KP7" s="7">
        <f>'[26]2010Precip'!B8</f>
        <v>26.7</v>
      </c>
      <c r="KQ7" s="7">
        <f>'[26]2010Precip'!C8</f>
        <v>191.7</v>
      </c>
      <c r="KR7" s="7">
        <f>'[26]2010Precip'!D8</f>
        <v>0</v>
      </c>
      <c r="KS7" s="7">
        <f>'[26]2010Precip'!E8</f>
        <v>0</v>
      </c>
      <c r="KT7" s="7">
        <f>'[26]2010Precip'!F8</f>
        <v>0.1</v>
      </c>
      <c r="KU7" s="7">
        <f>'[26]2010Precip'!G8</f>
        <v>83.2</v>
      </c>
      <c r="KV7" s="7">
        <f>'[26]2010Precip'!H8</f>
        <v>238.7</v>
      </c>
      <c r="KW7" s="7">
        <f>'[26]2010Precip'!I8</f>
        <v>356.2</v>
      </c>
      <c r="KX7" s="7">
        <f>'[26]2010Precip'!J8</f>
        <v>301.10000000000002</v>
      </c>
      <c r="KY7" s="7">
        <f>'[26]2010Precip'!K8</f>
        <v>3.1</v>
      </c>
      <c r="KZ7" s="7">
        <f>'[26]2010Precip'!L8</f>
        <v>0</v>
      </c>
      <c r="LA7" s="7">
        <f>'[26]2010Precip'!M8</f>
        <v>0</v>
      </c>
      <c r="LB7" s="7">
        <f>'[27]2011Precip'!B8</f>
        <v>0</v>
      </c>
      <c r="LC7" s="7">
        <f>'[27]2011Precip'!C8</f>
        <v>0</v>
      </c>
      <c r="LD7" s="7">
        <f>'[27]2011Precip'!D8</f>
        <v>0</v>
      </c>
      <c r="LE7" s="7">
        <f>'[27]2011Precip'!E8</f>
        <v>0.1</v>
      </c>
      <c r="LF7" s="7">
        <f>'[27]2011Precip'!F8</f>
        <v>3.7</v>
      </c>
      <c r="LG7" s="7">
        <f>'[27]2011Precip'!G8</f>
        <v>174.8</v>
      </c>
      <c r="LH7" s="7">
        <f>'[27]2011Precip'!H8</f>
        <v>392.8</v>
      </c>
      <c r="LI7" s="7">
        <f>'[27]2011Precip'!I8</f>
        <v>215</v>
      </c>
      <c r="LJ7" s="7">
        <f>'[27]2011Precip'!J8</f>
        <v>197.7</v>
      </c>
      <c r="LK7" s="7">
        <f>'[27]2011Precip'!K8</f>
        <v>382</v>
      </c>
      <c r="LL7" s="7">
        <f>'[27]2011Precip'!L8</f>
        <v>0</v>
      </c>
      <c r="LM7" s="7">
        <f>'[27]2011Precip'!M8</f>
        <v>0</v>
      </c>
      <c r="LN7" s="7">
        <f>'[28]2012Precip'!B8</f>
        <v>0</v>
      </c>
      <c r="LO7" s="7">
        <f>'[28]2012Precip'!C8</f>
        <v>76.099999999999994</v>
      </c>
      <c r="LP7" s="7">
        <f>'[28]2012Precip'!D8</f>
        <v>0</v>
      </c>
      <c r="LQ7" s="7">
        <f>'[28]2012Precip'!E8</f>
        <v>0.1</v>
      </c>
      <c r="LR7" s="7">
        <f>'[28]2012Precip'!F8</f>
        <v>39.299999999999997</v>
      </c>
      <c r="LS7" s="7">
        <f>'[28]2012Precip'!G8</f>
        <v>255.2</v>
      </c>
      <c r="LT7" s="7">
        <f>'[28]2012Precip'!H8</f>
        <v>118.7</v>
      </c>
      <c r="LU7" s="7">
        <f>'[28]2012Precip'!I8</f>
        <v>204.9</v>
      </c>
      <c r="LV7" s="7">
        <f>'[28]2012Precip'!J8</f>
        <v>169.3</v>
      </c>
      <c r="LW7" s="7">
        <f>'[28]2012Precip'!K8</f>
        <v>66.7</v>
      </c>
      <c r="LX7" s="7">
        <f>'[28]2012Precip'!L8</f>
        <v>36.1</v>
      </c>
      <c r="LY7" s="7">
        <f>'[28]2012Precip'!M8</f>
        <v>24.17</v>
      </c>
      <c r="LZ7" s="7">
        <f>'[29]2013Precip'!B8</f>
        <v>97.95</v>
      </c>
      <c r="MA7" s="7">
        <f>'[29]2013Precip'!C8</f>
        <v>0.03</v>
      </c>
      <c r="MB7" s="7">
        <f>'[29]2013Precip'!D8</f>
        <v>6.59</v>
      </c>
      <c r="MC7" s="7">
        <f>'[29]2013Precip'!E8</f>
        <v>0.12</v>
      </c>
      <c r="MD7" s="7">
        <f>'[29]2013Precip'!F8</f>
        <v>2.82</v>
      </c>
      <c r="ME7" s="7">
        <f>'[29]2013Precip'!G8</f>
        <v>124.2</v>
      </c>
      <c r="MF7" s="7">
        <f>'[29]2013Precip'!H8</f>
        <v>239.1</v>
      </c>
      <c r="MG7" s="7">
        <f>'[29]2013Precip'!I8</f>
        <v>300</v>
      </c>
      <c r="MH7" s="7">
        <f>'[29]2013Precip'!J8</f>
        <v>731.1</v>
      </c>
      <c r="MI7" s="7">
        <f>'[29]2013Precip'!K8</f>
        <v>124.6</v>
      </c>
      <c r="MJ7" s="7">
        <f>'[29]2013Precip'!L8</f>
        <v>176.5</v>
      </c>
      <c r="MK7" s="7">
        <f>'[29]2013Precip'!M8</f>
        <v>74.099999999999994</v>
      </c>
      <c r="ML7" s="7">
        <f>'[30]2014Precip'!B8</f>
        <v>3.7599999999999989</v>
      </c>
      <c r="MM7" s="7">
        <f>'[30]2014Precip'!C8</f>
        <v>0.08</v>
      </c>
      <c r="MN7" s="7">
        <f>'[30]2014Precip'!D8</f>
        <v>0.15000000000000002</v>
      </c>
      <c r="MO7" s="7">
        <f>'[30]2014Precip'!E8</f>
        <v>6.0000000000000005E-2</v>
      </c>
      <c r="MP7" s="7">
        <f>'[30]2014Precip'!F8</f>
        <v>108.71999999999998</v>
      </c>
      <c r="MQ7" s="7">
        <f>'[30]2014Precip'!G8</f>
        <v>438.68</v>
      </c>
      <c r="MR7" s="7">
        <f>'[30]2014Precip'!H8</f>
        <v>242.64000000000001</v>
      </c>
      <c r="MS7" s="7">
        <f>'[30]2014Precip'!I8</f>
        <v>286.10000000000002</v>
      </c>
      <c r="MT7" s="7">
        <f>'[30]2014Precip'!J8</f>
        <v>437.59999999999997</v>
      </c>
      <c r="MU7" s="7">
        <f>'[30]2014Precip'!K8</f>
        <v>154.40999999999997</v>
      </c>
      <c r="MV7" s="7">
        <f>'[30]2014Precip'!L8</f>
        <v>237.74000000000004</v>
      </c>
      <c r="MW7" s="7">
        <f>'[30]2014Precip'!M8</f>
        <v>10.41</v>
      </c>
      <c r="MX7" s="7">
        <f>'[31]2015Precip'!B8</f>
        <v>1.1200000000000001</v>
      </c>
      <c r="MY7" s="7">
        <f>'[31]2015Precip'!C8</f>
        <v>129.12000000000003</v>
      </c>
      <c r="MZ7" s="7">
        <f>'[31]2015Precip'!D8</f>
        <v>306.1099999999999</v>
      </c>
      <c r="NA7" s="7">
        <f>'[31]2015Precip'!E8</f>
        <v>0.73000000000000009</v>
      </c>
      <c r="NB7" s="7">
        <f>'[31]2015Precip'!F8</f>
        <v>25.369999999999997</v>
      </c>
      <c r="NC7" s="7">
        <f>'[31]2015Precip'!G8</f>
        <v>172.61999999999998</v>
      </c>
      <c r="ND7" s="7">
        <f>'[31]2015Precip'!H8</f>
        <v>207.22</v>
      </c>
      <c r="NE7" s="7">
        <f>'[31]2015Precip'!I8</f>
        <v>220.38</v>
      </c>
      <c r="NF7" s="7">
        <f>'[31]2015Precip'!J8</f>
        <v>240.88</v>
      </c>
      <c r="NG7" s="7">
        <f>'[31]2015Precip'!K8</f>
        <v>601.8599999999999</v>
      </c>
      <c r="NH7" s="7">
        <f>'[31]2015Precip'!L8</f>
        <v>14.65</v>
      </c>
      <c r="NI7" s="7">
        <f>'[31]2015Precip'!M8</f>
        <v>36.649999999999991</v>
      </c>
      <c r="NJ7" s="7">
        <f>'[32]2016Precip'!B8</f>
        <v>85.640000000000029</v>
      </c>
      <c r="NK7" s="7">
        <f>'[32]2016Precip'!C8</f>
        <v>0.84</v>
      </c>
      <c r="NL7" s="7">
        <f>'[32]2016Precip'!D8</f>
        <v>16.520000000000003</v>
      </c>
      <c r="NM7" s="7">
        <f>'[32]2016Precip'!E8</f>
        <v>0.15000000000000002</v>
      </c>
      <c r="NN7" s="7">
        <f>'[32]2016Precip'!F8</f>
        <v>5.5399999999999991</v>
      </c>
      <c r="NO7" s="7">
        <f>'[32]2016Precip'!G8</f>
        <v>158.71</v>
      </c>
      <c r="NP7" s="7">
        <f>'[32]2016Precip'!H8</f>
        <v>252.18000000000004</v>
      </c>
      <c r="NQ7" s="7">
        <f>'[32]2016Precip'!I8</f>
        <v>340.65</v>
      </c>
      <c r="NR7" s="7">
        <f>'[32]2016Precip'!J8</f>
        <v>314.36000000000013</v>
      </c>
      <c r="NS7" s="7">
        <f>'[32]2016Precip'!K8</f>
        <v>62.570000000000007</v>
      </c>
      <c r="NT7" s="7">
        <f>'[32]2016Precip'!L8</f>
        <v>67.070000000000022</v>
      </c>
      <c r="NU7" s="7">
        <f>'[32]2016Precip'!M8</f>
        <v>28.959999999999994</v>
      </c>
      <c r="NV7" s="7">
        <f>'[33]2017Precip'!B8</f>
        <v>0.02</v>
      </c>
      <c r="NW7" s="7">
        <f>'[33]2017Precip'!C8</f>
        <v>2.83</v>
      </c>
      <c r="NX7" s="7">
        <f>'[33]2017Precip'!D8</f>
        <v>1.1499999999999999</v>
      </c>
      <c r="NY7" s="7">
        <f>'[33]2017Precip'!E8</f>
        <v>0</v>
      </c>
      <c r="NZ7" s="7">
        <f>'[33]2017Precip'!F8</f>
        <v>1.7300000000000002</v>
      </c>
      <c r="OA7" s="7">
        <f>'[33]2017Precip'!G8</f>
        <v>197.39</v>
      </c>
      <c r="OB7" s="7">
        <f>'[33]2017Precip'!H8</f>
        <v>287.35000000000002</v>
      </c>
      <c r="OC7" s="7">
        <f>'[33]2017Precip'!I8</f>
        <v>560.26</v>
      </c>
      <c r="OD7" s="7">
        <f>'[33]2017Precip'!J8</f>
        <v>527.99</v>
      </c>
      <c r="OE7" s="7">
        <f>'[33]2017Precip'!K8</f>
        <v>142.66000000000003</v>
      </c>
      <c r="OF7" s="7">
        <f>'[33]2017Precip'!L8</f>
        <v>0.14000000000000001</v>
      </c>
      <c r="OG7" s="7">
        <f>'[33]2017Precip'!M8</f>
        <v>7.3</v>
      </c>
      <c r="OH7" s="7">
        <f>'[34]2018Precip'!B8</f>
        <v>5.2100000000000009</v>
      </c>
      <c r="OI7" s="7">
        <f>'[34]2018Precip'!C8</f>
        <v>2.6199999999999997</v>
      </c>
      <c r="OJ7" s="7">
        <f>'[34]2018Precip'!D8</f>
        <v>0</v>
      </c>
      <c r="OK7" s="7">
        <f>'[34]2018Precip'!E8</f>
        <v>0</v>
      </c>
      <c r="OL7" s="7">
        <f>'[34]2018Precip'!F8</f>
        <v>18.990000000000002</v>
      </c>
      <c r="OM7" s="7">
        <f>'[34]2018Precip'!G8</f>
        <v>317.31000000000006</v>
      </c>
      <c r="ON7" s="7">
        <f>'[34]2018Precip'!H8</f>
        <v>140.47</v>
      </c>
      <c r="OO7" s="7">
        <f>'[34]2018Precip'!I8</f>
        <v>298.89</v>
      </c>
      <c r="OP7" s="7">
        <f>'[34]2018Precip'!J8</f>
        <v>336.97</v>
      </c>
      <c r="OQ7" s="7">
        <f>'[34]2018Precip'!K8</f>
        <v>292.27</v>
      </c>
      <c r="OR7" s="7">
        <f>'[34]2018Precip'!L8</f>
        <v>198.32999999999998</v>
      </c>
      <c r="OS7" s="7">
        <f>'[34]2018Precip'!M8</f>
        <v>0.62</v>
      </c>
      <c r="OT7" s="7">
        <f>'[35]2019Precip'!B8</f>
        <v>5.6800000000000006</v>
      </c>
      <c r="OU7" s="7">
        <f>'[35]2019Precip'!C8</f>
        <v>0.05</v>
      </c>
      <c r="OV7" s="7">
        <f>'[35]2019Precip'!D8</f>
        <v>0.05</v>
      </c>
      <c r="OW7" s="7">
        <f>'[35]2019Precip'!E8</f>
        <v>0</v>
      </c>
      <c r="OX7" s="7">
        <f>'[35]2019Precip'!F8</f>
        <v>3.4499999999999997</v>
      </c>
      <c r="OY7" s="7">
        <f>'[35]2019Precip'!G8</f>
        <v>111.18999999999998</v>
      </c>
      <c r="OZ7" s="7">
        <f>'[35]2019Precip'!H8</f>
        <v>310.60000000000002</v>
      </c>
      <c r="PA7" s="7">
        <f>'[35]2019Precip'!I8</f>
        <v>234.1</v>
      </c>
      <c r="PB7" s="7">
        <f>'[35]2019Precip'!J8</f>
        <v>851</v>
      </c>
      <c r="PC7" s="7">
        <f>'[35]2019Precip'!K8</f>
        <v>251.8</v>
      </c>
      <c r="PD7" s="7">
        <f>'[35]2019Precip'!L8</f>
        <v>46.8</v>
      </c>
      <c r="PE7" s="7">
        <f>'[35]2019Precip'!M8</f>
        <v>2.1</v>
      </c>
      <c r="PF7" s="7">
        <f>'[36]2020Precip'!B8</f>
        <v>80.099999999999994</v>
      </c>
      <c r="PG7" s="7">
        <f>'[36]2020Precip'!C8</f>
        <v>112.1</v>
      </c>
      <c r="PH7" s="7">
        <f>'[36]2020Precip'!D8</f>
        <v>0</v>
      </c>
      <c r="PI7" s="7">
        <f>'[36]2020Precip'!E8</f>
        <v>0</v>
      </c>
      <c r="PJ7" s="7">
        <f>'[36]2020Precip'!F8</f>
        <v>2.1</v>
      </c>
      <c r="PK7" s="7">
        <f>'[36]2020Precip'!G8</f>
        <v>84.7</v>
      </c>
      <c r="PL7" s="7">
        <f>'[36]2020Precip'!H8</f>
        <v>354.8</v>
      </c>
      <c r="PM7" s="7">
        <f>'[36]2020Precip'!I8</f>
        <v>664.3</v>
      </c>
      <c r="PN7" s="7">
        <f>'[36]2020Precip'!J8</f>
        <v>339.2</v>
      </c>
      <c r="PO7" s="7">
        <f>'[36]2020Precip'!K8</f>
        <v>27</v>
      </c>
      <c r="PP7" s="7">
        <f>'[36]2020Precip'!L8</f>
        <v>0</v>
      </c>
      <c r="PQ7" s="7">
        <f>'[36]2020Precip'!M8</f>
        <v>0.7</v>
      </c>
      <c r="PR7" s="7">
        <f>'[37]2020Precip'!B8</f>
        <v>0.7</v>
      </c>
      <c r="PS7" s="7">
        <f>'[37]2020Precip'!C8</f>
        <v>0</v>
      </c>
      <c r="PT7" s="7">
        <f>'[37]2020Precip'!D8</f>
        <v>0</v>
      </c>
      <c r="PU7" s="7">
        <f>'[37]2020Precip'!E8</f>
        <v>0</v>
      </c>
      <c r="PV7" s="7">
        <f>'[37]2020Precip'!F8</f>
        <v>2.5</v>
      </c>
      <c r="PW7" s="7">
        <f>'[37]2020Precip'!G8</f>
        <v>691.7</v>
      </c>
      <c r="PX7" s="7">
        <f>'[37]2020Precip'!H8</f>
        <v>249.6</v>
      </c>
      <c r="PY7" s="7">
        <f>'[37]2020Precip'!I8</f>
        <v>705.1</v>
      </c>
      <c r="PZ7" s="7">
        <f>'[37]2020Precip'!J8</f>
        <v>443.7</v>
      </c>
      <c r="QA7" s="7">
        <f>'[37]2020Precip'!K8</f>
        <v>187</v>
      </c>
      <c r="QB7" s="7">
        <f>'[37]2020Precip'!L8</f>
        <v>0.2</v>
      </c>
      <c r="QC7" s="7">
        <f>'[37]2020Precip'!M8</f>
        <v>0.2</v>
      </c>
      <c r="QD7" s="7">
        <f>'[38]2020Precip'!B8</f>
        <v>1.3</v>
      </c>
      <c r="QE7" s="7">
        <f>'[38]2020Precip'!C8</f>
        <v>0.7</v>
      </c>
      <c r="QF7" s="7">
        <f>'[38]2020Precip'!D8</f>
        <v>0</v>
      </c>
      <c r="QG7" s="7">
        <f>'[38]2020Precip'!E8</f>
        <v>0.5</v>
      </c>
      <c r="QH7" s="7">
        <f>'[38]2020Precip'!F8</f>
        <v>2.4</v>
      </c>
      <c r="QI7" s="7">
        <f>'[38]2020Precip'!G8</f>
        <v>239.7</v>
      </c>
      <c r="QJ7" s="7">
        <f>'[38]2020Precip'!H8</f>
        <v>294.39999999999998</v>
      </c>
      <c r="QK7" s="7">
        <f>'[38]2020Precip'!I8</f>
        <v>312.2</v>
      </c>
      <c r="QL7" s="7">
        <f>'[38]2020Precip'!J8</f>
        <v>351.7</v>
      </c>
      <c r="QM7" s="7">
        <f>'[38]2020Precip'!K8</f>
        <v>272.7</v>
      </c>
      <c r="QN7" s="7">
        <f>'[38]2020Precip'!L8</f>
        <v>1.8</v>
      </c>
      <c r="QO7" s="7">
        <f>'[38]2020Precip'!M8</f>
        <v>0.1</v>
      </c>
      <c r="QP7" s="7">
        <f>'[39]2020Precip'!B8</f>
        <v>0</v>
      </c>
      <c r="QQ7" s="7">
        <f>'[39]2020Precip'!C8</f>
        <v>0</v>
      </c>
      <c r="QR7" s="7">
        <f>'[39]2020Precip'!D8</f>
        <v>0</v>
      </c>
      <c r="QS7" s="7">
        <f>'[39]2020Precip'!E8</f>
        <v>0</v>
      </c>
      <c r="QT7" s="7">
        <f>'[39]2020Precip'!F8</f>
        <v>1</v>
      </c>
      <c r="QU7" s="7">
        <f>'[39]2020Precip'!G8</f>
        <v>137.30000000000001</v>
      </c>
      <c r="QV7" s="7">
        <f>'[39]2020Precip'!H8</f>
        <v>269.3</v>
      </c>
      <c r="QW7" s="7">
        <f>'[39]2020Precip'!I8</f>
        <v>217.4</v>
      </c>
      <c r="QX7" s="7">
        <f>'[39]2020Precip'!J8</f>
        <v>170.6</v>
      </c>
      <c r="QY7" s="7">
        <f>'[39]2020Precip'!K8</f>
        <v>542.1</v>
      </c>
      <c r="QZ7" s="7">
        <f>'[39]2020Precip'!L8</f>
        <v>20.6</v>
      </c>
      <c r="RA7" s="7">
        <f>'[39]2020Precip'!M8</f>
        <v>13.1</v>
      </c>
    </row>
    <row r="8" spans="1:469" x14ac:dyDescent="0.25">
      <c r="A8" s="4" t="s">
        <v>6</v>
      </c>
      <c r="B8" s="7">
        <f>'[1]1985Precip'!B9</f>
        <v>107.345519738498</v>
      </c>
      <c r="C8" s="7">
        <f>'[1]1985Precip'!C9</f>
        <v>59.228309060590703</v>
      </c>
      <c r="D8" s="7">
        <f>'[1]1985Precip'!D9</f>
        <v>60.459639128254103</v>
      </c>
      <c r="E8" s="7">
        <f>'[1]1985Precip'!E9</f>
        <v>100.050660386424</v>
      </c>
      <c r="F8" s="7">
        <f>'[1]1985Precip'!F9</f>
        <v>111.857675561937</v>
      </c>
      <c r="G8" s="7">
        <f>'[1]1985Precip'!G9</f>
        <v>258.14400636454002</v>
      </c>
      <c r="H8" s="7">
        <f>'[1]1985Precip'!H9</f>
        <v>255.975929556609</v>
      </c>
      <c r="I8" s="7">
        <f>'[1]1985Precip'!I9</f>
        <v>248.993997423992</v>
      </c>
      <c r="J8" s="7">
        <f>'[1]1985Precip'!J9</f>
        <v>258.966517214075</v>
      </c>
      <c r="K8" s="7">
        <f>'[1]1985Precip'!K9</f>
        <v>191.962299635091</v>
      </c>
      <c r="L8" s="7">
        <f>'[1]1985Precip'!L9</f>
        <v>106.401030930849</v>
      </c>
      <c r="M8" s="7">
        <f>'[1]1985Precip'!M9</f>
        <v>90.511433869834605</v>
      </c>
      <c r="N8" s="7">
        <f>'[2]1986Precip'!B9</f>
        <v>92.609198540725302</v>
      </c>
      <c r="O8" s="7">
        <f>'[2]1986Precip'!C9</f>
        <v>33.186431442347903</v>
      </c>
      <c r="P8" s="7">
        <f>'[2]1986Precip'!D9</f>
        <v>50.302901468226104</v>
      </c>
      <c r="Q8" s="7">
        <f>'[2]1986Precip'!E9</f>
        <v>36.9396879770594</v>
      </c>
      <c r="R8" s="7">
        <f>'[2]1986Precip'!F9</f>
        <v>239.159392408369</v>
      </c>
      <c r="S8" s="7">
        <f>'[2]1986Precip'!G9</f>
        <v>155.51135663852901</v>
      </c>
      <c r="T8" s="7">
        <f>'[2]1986Precip'!H9</f>
        <v>171.630535723636</v>
      </c>
      <c r="U8" s="7">
        <f>'[2]1986Precip'!I9</f>
        <v>196.48175969435101</v>
      </c>
      <c r="V8" s="7">
        <f>'[2]1986Precip'!J9</f>
        <v>189.90993922150801</v>
      </c>
      <c r="W8" s="7">
        <f>'[2]1986Precip'!K9</f>
        <v>120.43361752094</v>
      </c>
      <c r="X8" s="7">
        <f>'[2]1986Precip'!L9</f>
        <v>100.784752461945</v>
      </c>
      <c r="Y8" s="7">
        <f>'[2]1986Precip'!M9</f>
        <v>48.151181287159403</v>
      </c>
      <c r="Z8" s="7">
        <f>'[3]1987Precip'!B9</f>
        <v>36.350888303750999</v>
      </c>
      <c r="AA8" s="7">
        <f>'[3]1987Precip'!C9</f>
        <v>44.548488774920102</v>
      </c>
      <c r="AB8" s="7">
        <f>'[3]1987Precip'!D9</f>
        <v>61.824042643650799</v>
      </c>
      <c r="AC8" s="7">
        <f>'[3]1987Precip'!E9</f>
        <v>29.9062642524562</v>
      </c>
      <c r="AD8" s="7">
        <f>'[3]1987Precip'!F9</f>
        <v>67.132492974804904</v>
      </c>
      <c r="AE8" s="7">
        <f>'[3]1987Precip'!G9</f>
        <v>375.350303707119</v>
      </c>
      <c r="AF8" s="7">
        <f>'[3]1987Precip'!H9</f>
        <v>377.65486309211002</v>
      </c>
      <c r="AG8" s="7">
        <f>'[3]1987Precip'!I9</f>
        <v>272.41785832829203</v>
      </c>
      <c r="AH8" s="7">
        <f>'[3]1987Precip'!J9</f>
        <v>257.90935813655602</v>
      </c>
      <c r="AI8" s="7">
        <f>'[3]1987Precip'!K9</f>
        <v>94.356344795495005</v>
      </c>
      <c r="AJ8" s="7">
        <f>'[3]1987Precip'!L9</f>
        <v>90.766151451393597</v>
      </c>
      <c r="AK8" s="7">
        <f>'[3]1987Precip'!M9</f>
        <v>95.480931998024303</v>
      </c>
      <c r="AL8" s="7">
        <f>'[4]1988Precip'!B9</f>
        <v>105.422230758675</v>
      </c>
      <c r="AM8" s="7">
        <f>'[4]1988Precip'!C9</f>
        <v>115.69156774333599</v>
      </c>
      <c r="AN8" s="7">
        <f>'[4]1988Precip'!D9</f>
        <v>44.533499216759402</v>
      </c>
      <c r="AO8" s="7">
        <f>'[4]1988Precip'!E9</f>
        <v>35.991525650728299</v>
      </c>
      <c r="AP8" s="7">
        <f>'[4]1988Precip'!F9</f>
        <v>45.104510847168903</v>
      </c>
      <c r="AQ8" s="7">
        <f>'[4]1988Precip'!G9</f>
        <v>332.392558596122</v>
      </c>
      <c r="AR8" s="7">
        <f>'[4]1988Precip'!H9</f>
        <v>231.74681303388201</v>
      </c>
      <c r="AS8" s="7">
        <f>'[4]1988Precip'!I9</f>
        <v>412.06364936355402</v>
      </c>
      <c r="AT8" s="7">
        <f>'[4]1988Precip'!J9</f>
        <v>347.30992400442</v>
      </c>
      <c r="AU8" s="7">
        <f>'[4]1988Precip'!K9</f>
        <v>216.85821477154701</v>
      </c>
      <c r="AV8" s="7">
        <f>'[4]1988Precip'!L9</f>
        <v>117.44735610213201</v>
      </c>
      <c r="AW8" s="7">
        <f>'[4]1988Precip'!M9</f>
        <v>60.968933089493397</v>
      </c>
      <c r="AX8" s="7">
        <f>'[5]1989Precip'!B9</f>
        <v>86.705597233836002</v>
      </c>
      <c r="AY8" s="7">
        <f>'[5]1989Precip'!C9</f>
        <v>43.6973737099338</v>
      </c>
      <c r="AZ8" s="7">
        <f>'[5]1989Precip'!D9</f>
        <v>43.511970657157597</v>
      </c>
      <c r="BA8" s="7">
        <f>'[5]1989Precip'!E9</f>
        <v>41.870835308983303</v>
      </c>
      <c r="BB8" s="7">
        <f>'[5]1989Precip'!F9</f>
        <v>120.21491306868499</v>
      </c>
      <c r="BC8" s="7">
        <f>'[5]1989Precip'!G9</f>
        <v>242.429667489168</v>
      </c>
      <c r="BD8" s="7">
        <f>'[5]1989Precip'!H9</f>
        <v>161.178687743936</v>
      </c>
      <c r="BE8" s="7">
        <f>'[5]1989Precip'!I9</f>
        <v>261.36509939162102</v>
      </c>
      <c r="BF8" s="7">
        <f>'[5]1989Precip'!J9</f>
        <v>382.00248238329402</v>
      </c>
      <c r="BG8" s="7">
        <f>'[5]1989Precip'!K9</f>
        <v>219.411867645749</v>
      </c>
      <c r="BH8" s="7">
        <f>'[5]1989Precip'!L9</f>
        <v>123.64717717872</v>
      </c>
      <c r="BI8" s="7">
        <f>'[5]1989Precip'!M9</f>
        <v>120.494652517072</v>
      </c>
      <c r="BJ8" s="7">
        <f>'[6]1990Precip'!B9</f>
        <v>84.801701560607697</v>
      </c>
      <c r="BK8" s="7">
        <f>'[6]1990Precip'!C9</f>
        <v>80.382656169135501</v>
      </c>
      <c r="BL8" s="7">
        <f>'[6]1990Precip'!D9</f>
        <v>88.648975760346801</v>
      </c>
      <c r="BM8" s="7">
        <f>'[6]1990Precip'!E9</f>
        <v>18.198867892648899</v>
      </c>
      <c r="BN8" s="7">
        <f>'[6]1990Precip'!F9</f>
        <v>157.24844697579701</v>
      </c>
      <c r="BO8" s="7">
        <f>'[6]1990Precip'!G9</f>
        <v>205.273852438598</v>
      </c>
      <c r="BP8" s="7">
        <f>'[6]1990Precip'!H9</f>
        <v>175.27298476975801</v>
      </c>
      <c r="BQ8" s="7">
        <f>'[6]1990Precip'!I9</f>
        <v>237.81669340906899</v>
      </c>
      <c r="BR8" s="7">
        <f>'[6]1990Precip'!J9</f>
        <v>328.47598159703603</v>
      </c>
      <c r="BS8" s="7">
        <f>'[6]1990Precip'!K9</f>
        <v>227.593647603959</v>
      </c>
      <c r="BT8" s="7">
        <f>'[6]1990Precip'!L9</f>
        <v>113.490434391443</v>
      </c>
      <c r="BU8" s="7">
        <f>'[6]1990Precip'!M9</f>
        <v>115.955150559014</v>
      </c>
      <c r="BV8" s="7">
        <f>'[7]1991Precip'!B9</f>
        <v>30.960580736256102</v>
      </c>
      <c r="BW8" s="7">
        <f>'[7]1991Precip'!C9</f>
        <v>10.982494414183799</v>
      </c>
      <c r="BX8" s="7">
        <f>'[7]1991Precip'!D9</f>
        <v>6.5029678042566497</v>
      </c>
      <c r="BY8" s="7">
        <f>'[7]1991Precip'!E9</f>
        <v>42.779427117580902</v>
      </c>
      <c r="BZ8" s="7">
        <f>'[7]1991Precip'!F9</f>
        <v>125.61264125092301</v>
      </c>
      <c r="CA8" s="7">
        <f>'[7]1991Precip'!G9</f>
        <v>250.736297945605</v>
      </c>
      <c r="CB8" s="7">
        <f>'[7]1991Precip'!H9</f>
        <v>148.71566979160301</v>
      </c>
      <c r="CC8" s="7">
        <f>'[7]1991Precip'!I9</f>
        <v>186.669212948709</v>
      </c>
      <c r="CD8" s="7">
        <f>'[7]1991Precip'!J9</f>
        <v>167.300162050029</v>
      </c>
      <c r="CE8" s="7">
        <f>'[7]1991Precip'!K9</f>
        <v>155.445012922275</v>
      </c>
      <c r="CF8" s="7">
        <f>'[7]1991Precip'!L9</f>
        <v>43.673910216608597</v>
      </c>
      <c r="CG8" s="7">
        <f>'[7]1991Precip'!M9</f>
        <v>44.996069280934499</v>
      </c>
      <c r="CH8" s="7">
        <f>'[8]1992Precip'!B9</f>
        <v>62.781844205949596</v>
      </c>
      <c r="CI8" s="7">
        <f>'[8]1992Precip'!C9</f>
        <v>7.8292415272938598</v>
      </c>
      <c r="CJ8" s="7">
        <f>'[8]1992Precip'!D9</f>
        <v>123.60159589035401</v>
      </c>
      <c r="CK8" s="7">
        <f>'[8]1992Precip'!E9</f>
        <v>45.786534630019503</v>
      </c>
      <c r="CL8" s="7">
        <f>'[8]1992Precip'!F9</f>
        <v>24.760020340651302</v>
      </c>
      <c r="CM8" s="7">
        <f>'[8]1992Precip'!G9</f>
        <v>289.71156193323401</v>
      </c>
      <c r="CN8" s="7">
        <f>'[8]1992Precip'!H9</f>
        <v>179.62699305694699</v>
      </c>
      <c r="CO8" s="7">
        <f>'[8]1992Precip'!I9</f>
        <v>220.62135692313601</v>
      </c>
      <c r="CP8" s="7">
        <f>'[8]1992Precip'!J9</f>
        <v>235.86957766169701</v>
      </c>
      <c r="CQ8" s="7">
        <f>'[8]1992Precip'!K9</f>
        <v>71.341554630871897</v>
      </c>
      <c r="CR8" s="7">
        <f>'[8]1992Precip'!L9</f>
        <v>65.712949253532202</v>
      </c>
      <c r="CS8" s="7">
        <f>'[8]1992Precip'!M9</f>
        <v>8.8335833125013306</v>
      </c>
      <c r="CT8" s="7">
        <f>'[9]1993Precip'!B9</f>
        <v>7.3736619722390797</v>
      </c>
      <c r="CU8" s="7">
        <f>'[9]1993Precip'!C9</f>
        <v>4.2709405016980302</v>
      </c>
      <c r="CV8" s="7">
        <f>'[9]1993Precip'!D9</f>
        <v>24.324196400977598</v>
      </c>
      <c r="CW8" s="7">
        <f>'[9]1993Precip'!E9</f>
        <v>49.095425686308602</v>
      </c>
      <c r="CX8" s="7">
        <f>'[9]1993Precip'!F9</f>
        <v>90.627422574398494</v>
      </c>
      <c r="CY8" s="7">
        <f>'[9]1993Precip'!G9</f>
        <v>235.925084577452</v>
      </c>
      <c r="CZ8" s="7">
        <f>'[9]1993Precip'!H9</f>
        <v>193.27161716205299</v>
      </c>
      <c r="DA8" s="7">
        <f>'[9]1993Precip'!I9</f>
        <v>599.82531102186601</v>
      </c>
      <c r="DB8" s="7">
        <f>'[9]1993Precip'!J9</f>
        <v>408.50124419045602</v>
      </c>
      <c r="DC8" s="7">
        <f>'[9]1993Precip'!K9</f>
        <v>362.32118809044198</v>
      </c>
      <c r="DD8" s="7">
        <f>'[9]1993Precip'!L9</f>
        <v>87.0273521485814</v>
      </c>
      <c r="DE8" s="7">
        <f>'[9]1993Precip'!M9</f>
        <v>82.356646620080198</v>
      </c>
      <c r="DF8" s="7">
        <f>'[10]1994Precip'!B9</f>
        <v>46.1</v>
      </c>
      <c r="DG8" s="7">
        <f>'[10]1994Precip'!C9</f>
        <v>51.1</v>
      </c>
      <c r="DH8" s="7">
        <f>'[10]1994Precip'!D9</f>
        <v>37.700000000000003</v>
      </c>
      <c r="DI8" s="7">
        <f>'[10]1994Precip'!E9</f>
        <v>76.099999999999994</v>
      </c>
      <c r="DJ8" s="7">
        <f>'[10]1994Precip'!F9</f>
        <v>105.8</v>
      </c>
      <c r="DK8" s="7">
        <f>'[10]1994Precip'!G9</f>
        <v>11.7</v>
      </c>
      <c r="DL8" s="7">
        <f>'[10]1994Precip'!H9</f>
        <v>278.10000000000002</v>
      </c>
      <c r="DM8" s="7">
        <f>'[10]1994Precip'!I9</f>
        <v>293.60000000000002</v>
      </c>
      <c r="DN8" s="7">
        <f>'[10]1994Precip'!J9</f>
        <v>255.8</v>
      </c>
      <c r="DO8" s="7">
        <f>'[10]1994Precip'!K9</f>
        <v>288</v>
      </c>
      <c r="DP8" s="7">
        <f>'[10]1994Precip'!L9</f>
        <v>111.9</v>
      </c>
      <c r="DQ8" s="7">
        <f>'[10]1994Precip'!M9</f>
        <v>67.400000000000006</v>
      </c>
      <c r="DR8" s="7">
        <f>'[11]1995Precip'!B9</f>
        <v>94.9</v>
      </c>
      <c r="DS8" s="7">
        <f>'[11]1995Precip'!C9</f>
        <v>70.900000000000006</v>
      </c>
      <c r="DT8" s="7">
        <f>'[11]1995Precip'!D9</f>
        <v>54.6</v>
      </c>
      <c r="DU8" s="7">
        <f>'[11]1995Precip'!E9</f>
        <v>116.3</v>
      </c>
      <c r="DV8" s="7">
        <f>'[11]1995Precip'!F9</f>
        <v>91.4</v>
      </c>
      <c r="DW8" s="7">
        <f>'[11]1995Precip'!G9</f>
        <v>316.60000000000002</v>
      </c>
      <c r="DX8" s="7">
        <f>'[11]1995Precip'!H9</f>
        <v>311.8</v>
      </c>
      <c r="DY8" s="7">
        <f>'[11]1995Precip'!I9</f>
        <v>375.4</v>
      </c>
      <c r="DZ8" s="7">
        <f>'[11]1995Precip'!J9</f>
        <v>286.39999999999998</v>
      </c>
      <c r="EA8" s="7">
        <f>'[11]1995Precip'!K9</f>
        <v>199</v>
      </c>
      <c r="EB8" s="7">
        <f>'[11]1995Precip'!L9</f>
        <v>101.2</v>
      </c>
      <c r="EC8" s="7">
        <f>'[11]1995Precip'!M9</f>
        <v>86.1</v>
      </c>
      <c r="ED8" s="7">
        <f>'[12]1996Precip'!B9</f>
        <v>22.5</v>
      </c>
      <c r="EE8" s="7">
        <f>'[12]1996Precip'!C9</f>
        <v>16.7</v>
      </c>
      <c r="EF8" s="7">
        <f>'[12]1996Precip'!D9</f>
        <v>17.899999999999999</v>
      </c>
      <c r="EG8" s="7">
        <f>'[12]1996Precip'!E9</f>
        <v>56.7</v>
      </c>
      <c r="EH8" s="7">
        <f>'[12]1996Precip'!F9</f>
        <v>76.900000000000006</v>
      </c>
      <c r="EI8" s="7">
        <f>'[12]1996Precip'!G9</f>
        <v>268</v>
      </c>
      <c r="EJ8" s="7">
        <f>'[12]1996Precip'!H9</f>
        <v>264.60000000000002</v>
      </c>
      <c r="EK8" s="7">
        <f>'[12]1996Precip'!I9</f>
        <v>237.6</v>
      </c>
      <c r="EL8" s="7">
        <f>'[12]1996Precip'!J9</f>
        <v>273.2</v>
      </c>
      <c r="EM8" s="7">
        <f>'[12]1996Precip'!K9</f>
        <v>168</v>
      </c>
      <c r="EN8" s="7">
        <f>'[12]1996Precip'!L9</f>
        <v>73.900000000000006</v>
      </c>
      <c r="EO8" s="7">
        <f>'[12]1996Precip'!M9</f>
        <v>46.4</v>
      </c>
      <c r="EP8" s="7">
        <f>'[13]1997Precip'!B9</f>
        <v>17</v>
      </c>
      <c r="EQ8" s="7">
        <f>'[13]1997Precip'!C9</f>
        <v>39.700000000000003</v>
      </c>
      <c r="ER8" s="7">
        <f>'[13]1997Precip'!D9</f>
        <v>14.4</v>
      </c>
      <c r="ES8" s="7">
        <f>'[13]1997Precip'!E9</f>
        <v>37.299999999999997</v>
      </c>
      <c r="ET8" s="7">
        <f>'[13]1997Precip'!F9</f>
        <v>62.4</v>
      </c>
      <c r="EU8" s="7">
        <f>'[13]1997Precip'!G9</f>
        <v>198.8</v>
      </c>
      <c r="EV8" s="7">
        <f>'[13]1997Precip'!H9</f>
        <v>181.5</v>
      </c>
      <c r="EW8" s="7">
        <f>'[13]1997Precip'!I9</f>
        <v>180.6</v>
      </c>
      <c r="EX8" s="7">
        <f>'[13]1997Precip'!J9</f>
        <v>339.8</v>
      </c>
      <c r="EY8" s="7">
        <f>'[13]1997Precip'!K9</f>
        <v>183.3</v>
      </c>
      <c r="EZ8" s="7">
        <f>'[13]1997Precip'!L9</f>
        <v>181.6</v>
      </c>
      <c r="FA8" s="7">
        <f>'[13]1997Precip'!M9</f>
        <v>39.299999999999997</v>
      </c>
      <c r="FB8" s="7">
        <f>'[14]1998Precip'!B9</f>
        <v>14</v>
      </c>
      <c r="FC8" s="7">
        <f>'[14]1998Precip'!C9</f>
        <v>9</v>
      </c>
      <c r="FD8" s="7">
        <f>'[14]1998Precip'!D9</f>
        <v>3.855996812518113</v>
      </c>
      <c r="FE8" s="7">
        <f>'[14]1998Precip'!E9</f>
        <v>5.5678201970443455</v>
      </c>
      <c r="FF8" s="7">
        <f>'[14]1998Precip'!F9</f>
        <v>14.066554320003862</v>
      </c>
      <c r="FG8" s="7">
        <f>'[14]1998Precip'!G9</f>
        <v>246.84985676702226</v>
      </c>
      <c r="FH8" s="7">
        <f>'[14]1998Precip'!H9</f>
        <v>278.9488506136521</v>
      </c>
      <c r="FI8" s="7">
        <f>'[14]1998Precip'!I9</f>
        <v>274.73318776679457</v>
      </c>
      <c r="FJ8" s="7">
        <f>'[14]1998Precip'!J9</f>
        <v>355.14072175292597</v>
      </c>
      <c r="FK8" s="7">
        <f>'[14]1998Precip'!K9</f>
        <v>278.84122712006354</v>
      </c>
      <c r="FL8" s="7">
        <f>'[14]1998Precip'!L9</f>
        <v>144.00285731639866</v>
      </c>
      <c r="FM8" s="7">
        <f>'[14]1998Precip'!M9</f>
        <v>37.510503866503903</v>
      </c>
      <c r="FN8" s="7">
        <f>'[15]1999Precip'!B9</f>
        <v>37</v>
      </c>
      <c r="FO8" s="7">
        <f>'[15]1999Precip'!C9</f>
        <v>49.5</v>
      </c>
      <c r="FP8" s="7">
        <f>'[15]1999Precip'!D9</f>
        <v>31.8</v>
      </c>
      <c r="FQ8" s="7">
        <f>'[15]1999Precip'!E9</f>
        <v>59.4</v>
      </c>
      <c r="FR8" s="7">
        <f>'[15]1999Precip'!F9</f>
        <v>116.04669574286859</v>
      </c>
      <c r="FS8" s="7">
        <f>'[15]1999Precip'!G9</f>
        <v>369.61117066152866</v>
      </c>
      <c r="FT8" s="7">
        <f>'[15]1999Precip'!H9</f>
        <v>244</v>
      </c>
      <c r="FU8" s="7">
        <f>'[15]1999Precip'!I9</f>
        <v>332.7</v>
      </c>
      <c r="FV8" s="7">
        <f>'[15]1999Precip'!J9</f>
        <v>407.7</v>
      </c>
      <c r="FW8" s="7">
        <f>'[15]1999Precip'!K9</f>
        <v>330.7</v>
      </c>
      <c r="FX8" s="7">
        <f>'[15]1999Precip'!L9</f>
        <v>46.6</v>
      </c>
      <c r="FY8" s="7">
        <f>'[15]1999Precip'!M9</f>
        <v>53.3</v>
      </c>
      <c r="FZ8" s="7">
        <f>'[16]2000Precip'!B9</f>
        <v>42.733031103678968</v>
      </c>
      <c r="GA8" s="7">
        <f>'[16]2000Precip'!C9</f>
        <v>37.322215521978023</v>
      </c>
      <c r="GB8" s="7">
        <f>'[16]2000Precip'!D9</f>
        <v>12.7431684924059</v>
      </c>
      <c r="GC8" s="7">
        <f>'[16]2000Precip'!E9</f>
        <v>38.9</v>
      </c>
      <c r="GD8" s="7">
        <f>'[16]2000Precip'!F9</f>
        <v>360.8</v>
      </c>
      <c r="GE8" s="7">
        <f>'[16]2000Precip'!G9</f>
        <v>297.35343130689836</v>
      </c>
      <c r="GF8" s="7">
        <f>'[16]2000Precip'!H9</f>
        <v>213.6</v>
      </c>
      <c r="GG8" s="7">
        <f>'[16]2000Precip'!I9</f>
        <v>335.6</v>
      </c>
      <c r="GH8" s="7">
        <f>'[16]2000Precip'!J9</f>
        <v>401.4</v>
      </c>
      <c r="GI8" s="7">
        <f>'[16]2000Precip'!K9</f>
        <v>219.4</v>
      </c>
      <c r="GJ8" s="7">
        <f>'[16]2000Precip'!L9</f>
        <v>132.5</v>
      </c>
      <c r="GK8" s="7">
        <f>'[16]2000Precip'!M9</f>
        <v>77.8</v>
      </c>
      <c r="GL8" s="7">
        <f>'[17]2001Precip'!B9</f>
        <v>23</v>
      </c>
      <c r="GM8" s="7">
        <f>'[17]2001Precip'!C9</f>
        <v>107.5</v>
      </c>
      <c r="GN8" s="7">
        <f>'[17]2001Precip'!D9</f>
        <v>22.1</v>
      </c>
      <c r="GO8" s="7">
        <f>'[17]2001Precip'!E9</f>
        <v>100.9</v>
      </c>
      <c r="GP8" s="7">
        <f>'[17]2001Precip'!F9</f>
        <v>276</v>
      </c>
      <c r="GQ8" s="7">
        <f>'[17]2001Precip'!G9</f>
        <v>169.3</v>
      </c>
      <c r="GR8" s="7">
        <f>'[17]2001Precip'!H9</f>
        <v>285.5</v>
      </c>
      <c r="GS8" s="7">
        <f>'[17]2001Precip'!I9</f>
        <v>346.9</v>
      </c>
      <c r="GT8" s="7">
        <f>'[17]2001Precip'!J9</f>
        <v>426.1</v>
      </c>
      <c r="GU8" s="7">
        <f>'[17]2001Precip'!K9</f>
        <v>279.7</v>
      </c>
      <c r="GV8" s="7">
        <f>'[17]2001Precip'!L9</f>
        <v>94.4</v>
      </c>
      <c r="GW8" s="7">
        <f>'[17]2001Precip'!M9</f>
        <v>138.5</v>
      </c>
      <c r="GX8" s="7">
        <f>'[18]2002Precip'!B9</f>
        <v>62.1</v>
      </c>
      <c r="GY8" s="7">
        <f>'[18]2002Precip'!C9</f>
        <v>132.6</v>
      </c>
      <c r="GZ8" s="7">
        <f>'[18]2002Precip'!D9</f>
        <v>45</v>
      </c>
      <c r="HA8" s="7">
        <f>'[18]2002Precip'!E9</f>
        <v>58.1</v>
      </c>
      <c r="HB8" s="7">
        <f>'[18]2002Precip'!F9</f>
        <v>129.80000000000001</v>
      </c>
      <c r="HC8" s="7">
        <f>'[18]2002Precip'!G9</f>
        <v>302.60000000000002</v>
      </c>
      <c r="HD8" s="7">
        <f>'[18]2002Precip'!H9</f>
        <v>244.7</v>
      </c>
      <c r="HE8" s="7">
        <f>'[18]2002Precip'!I9</f>
        <v>229.1</v>
      </c>
      <c r="HF8" s="7">
        <f>'[18]2002Precip'!J9</f>
        <v>437.1</v>
      </c>
      <c r="HG8" s="7">
        <f>'[18]2002Precip'!K9</f>
        <v>221.5</v>
      </c>
      <c r="HH8" s="7">
        <f>'[18]2002Precip'!L9</f>
        <v>158.9</v>
      </c>
      <c r="HI8" s="7">
        <f>'[18]2002Precip'!M9</f>
        <v>66.5</v>
      </c>
      <c r="HJ8" s="7">
        <f>'[19]2003Precip'!B9</f>
        <v>23.9</v>
      </c>
      <c r="HK8" s="7">
        <f>'[19]2003Precip'!C9</f>
        <v>13.5</v>
      </c>
      <c r="HL8" s="7">
        <f>'[19]2003Precip'!D9</f>
        <v>35.6</v>
      </c>
      <c r="HM8" s="7">
        <f>'[19]2003Precip'!E9</f>
        <v>26.5</v>
      </c>
      <c r="HN8" s="7">
        <f>'[19]2003Precip'!F9</f>
        <v>145.4</v>
      </c>
      <c r="HO8" s="7">
        <f>'[19]2003Precip'!G9</f>
        <v>314.60000000000002</v>
      </c>
      <c r="HP8" s="7">
        <f>'[19]2003Precip'!H9</f>
        <v>232.9</v>
      </c>
      <c r="HQ8" s="7">
        <f>'[19]2003Precip'!I9</f>
        <v>309.8</v>
      </c>
      <c r="HR8" s="7">
        <f>'[19]2003Precip'!J9</f>
        <v>371.5</v>
      </c>
      <c r="HS8" s="7">
        <f>'[19]2003Precip'!K9</f>
        <v>253.4</v>
      </c>
      <c r="HT8" s="7">
        <f>'[19]2003Precip'!L9</f>
        <v>155.4</v>
      </c>
      <c r="HU8" s="7">
        <f>'[19]2003Precip'!M9</f>
        <v>53.1</v>
      </c>
      <c r="HV8" s="7">
        <f>'[20]2004Precip'!B9</f>
        <v>45.689250531768764</v>
      </c>
      <c r="HW8" s="7">
        <f>'[20]2004Precip'!C9</f>
        <v>42.342258855814038</v>
      </c>
      <c r="HX8" s="7">
        <f>'[20]2004Precip'!D9</f>
        <v>31.1</v>
      </c>
      <c r="HY8" s="7">
        <f>'[20]2004Precip'!E9</f>
        <v>42.8</v>
      </c>
      <c r="HZ8" s="7">
        <f>'[20]2004Precip'!F9</f>
        <v>193.80348291158373</v>
      </c>
      <c r="IA8" s="7">
        <f>'[20]2004Precip'!G9</f>
        <v>250.2</v>
      </c>
      <c r="IB8" s="7">
        <f>'[20]2004Precip'!H9</f>
        <v>249.1</v>
      </c>
      <c r="IC8" s="7">
        <f>'[20]2004Precip'!I9</f>
        <v>195.7</v>
      </c>
      <c r="ID8" s="7">
        <f>'[20]2004Precip'!J9</f>
        <v>310.8</v>
      </c>
      <c r="IE8" s="7">
        <f>'[20]2004Precip'!K9</f>
        <v>235.2</v>
      </c>
      <c r="IF8" s="7">
        <f>'[20]2004Precip'!L9</f>
        <v>69.099999999999994</v>
      </c>
      <c r="IG8" s="7">
        <f>'[20]2004Precip'!M9</f>
        <v>48</v>
      </c>
      <c r="IH8" s="7">
        <f>'[21]2005Precip'!B9</f>
        <v>8.5</v>
      </c>
      <c r="II8" s="7">
        <f>'[21]2005Precip'!C9</f>
        <v>19.7</v>
      </c>
      <c r="IJ8" s="7">
        <f>'[21]2005Precip'!D9</f>
        <v>33.799999999999997</v>
      </c>
      <c r="IK8" s="7">
        <f>'[21]2005Precip'!E9</f>
        <v>47.4</v>
      </c>
      <c r="IL8" s="7">
        <f>'[21]2005Precip'!F9</f>
        <v>158.4</v>
      </c>
      <c r="IM8" s="7">
        <f>'[21]2005Precip'!G9</f>
        <v>413.4</v>
      </c>
      <c r="IN8" s="7">
        <f>'[21]2005Precip'!H9</f>
        <v>350.8</v>
      </c>
      <c r="IO8" s="7">
        <f>'[21]2005Precip'!I9</f>
        <v>338.9</v>
      </c>
      <c r="IP8" s="7">
        <f>'[21]2005Precip'!J9</f>
        <v>362.7</v>
      </c>
      <c r="IQ8" s="7">
        <f>'[21]2005Precip'!K9</f>
        <v>315</v>
      </c>
      <c r="IR8" s="7">
        <f>'[21]2005Precip'!L9</f>
        <v>56.8</v>
      </c>
      <c r="IS8" s="7">
        <f>'[21]2005Precip'!M9</f>
        <v>85.3</v>
      </c>
      <c r="IT8" s="7">
        <f>'[22]2006Precip'!B9</f>
        <v>78.400000000000006</v>
      </c>
      <c r="IU8" s="7">
        <f>'[22]2006Precip'!C9</f>
        <v>47.3</v>
      </c>
      <c r="IV8" s="7">
        <f>'[22]2006Precip'!D9</f>
        <v>32.200000000000003</v>
      </c>
      <c r="IW8" s="7">
        <f>'[22]2006Precip'!E9</f>
        <v>49.2</v>
      </c>
      <c r="IX8" s="7">
        <f>'[22]2006Precip'!F9</f>
        <v>229.7</v>
      </c>
      <c r="IY8" s="7">
        <f>'[22]2006Precip'!G9</f>
        <v>447</v>
      </c>
      <c r="IZ8" s="7">
        <f>'[22]2006Precip'!H9</f>
        <v>356.7</v>
      </c>
      <c r="JA8" s="7">
        <f>'[22]2006Precip'!I9</f>
        <v>285.10000000000002</v>
      </c>
      <c r="JB8" s="7">
        <f>'[22]2006Precip'!J9</f>
        <v>339.4</v>
      </c>
      <c r="JC8" s="7">
        <f>'[22]2006Precip'!K9</f>
        <v>323.5</v>
      </c>
      <c r="JD8" s="7">
        <f>'[22]2006Precip'!L9</f>
        <v>94.4</v>
      </c>
      <c r="JE8" s="7">
        <f>'[22]2006Precip'!M9</f>
        <v>71.3</v>
      </c>
      <c r="JF8" s="7">
        <f>'[23]2007Precip'!B9</f>
        <v>104</v>
      </c>
      <c r="JG8" s="7">
        <f>'[23]2007Precip'!C9</f>
        <v>31.6</v>
      </c>
      <c r="JH8" s="7">
        <f>'[23]2007Precip'!D9</f>
        <v>33.4</v>
      </c>
      <c r="JI8" s="7">
        <f>'[23]2007Precip'!E9</f>
        <v>58.5</v>
      </c>
      <c r="JJ8" s="7">
        <f>'[23]2007Precip'!F9</f>
        <v>148</v>
      </c>
      <c r="JK8" s="7">
        <f>'[23]2007Precip'!G9</f>
        <v>256.60000000000002</v>
      </c>
      <c r="JL8" s="7">
        <f>'[23]2007Precip'!H9</f>
        <v>279.3</v>
      </c>
      <c r="JM8" s="7">
        <f>'[23]2007Precip'!I9</f>
        <v>459.1</v>
      </c>
      <c r="JN8" s="7">
        <f>'[23]2007Precip'!J9</f>
        <v>368.3</v>
      </c>
      <c r="JO8" s="7">
        <f>'[23]2007Precip'!K9</f>
        <v>503.2</v>
      </c>
      <c r="JP8" s="7">
        <f>'[23]2007Precip'!L9</f>
        <v>41.436528113388626</v>
      </c>
      <c r="JQ8" s="7">
        <f>'[23]2007Precip'!M9</f>
        <v>19.2</v>
      </c>
      <c r="JR8" s="7">
        <f>'[24]2008Precip'!B9</f>
        <v>69.900000000000006</v>
      </c>
      <c r="JS8" s="7">
        <f>'[24]2008Precip'!C9</f>
        <v>50.6</v>
      </c>
      <c r="JT8" s="7">
        <f>'[24]2008Precip'!D9</f>
        <v>33.299999999999997</v>
      </c>
      <c r="JU8" s="7">
        <f>'[24]2008Precip'!E9</f>
        <v>90.8</v>
      </c>
      <c r="JV8" s="7">
        <f>'[24]2008Precip'!F9</f>
        <v>203.2</v>
      </c>
      <c r="JW8" s="7">
        <f>'[24]2008Precip'!G9</f>
        <v>431.3</v>
      </c>
      <c r="JX8" s="7">
        <f>'[24]2008Precip'!H9</f>
        <v>390</v>
      </c>
      <c r="JY8" s="7">
        <f>'[24]2008Precip'!I9</f>
        <v>315.8</v>
      </c>
      <c r="JZ8" s="7">
        <f>'[24]2008Precip'!J9</f>
        <v>486</v>
      </c>
      <c r="KA8" s="7">
        <f>'[24]2008Precip'!K9</f>
        <v>224.2</v>
      </c>
      <c r="KB8" s="7">
        <f>'[24]2008Precip'!L9</f>
        <v>25.8</v>
      </c>
      <c r="KC8" s="7">
        <f>'[24]2008Precip'!M9</f>
        <v>34</v>
      </c>
      <c r="KD8" s="7">
        <f>'[25]2009Precip'!B9</f>
        <v>47</v>
      </c>
      <c r="KE8" s="7">
        <f>'[25]2009Precip'!C9</f>
        <v>18.5</v>
      </c>
      <c r="KF8" s="7">
        <f>'[25]2009Precip'!D9</f>
        <v>29</v>
      </c>
      <c r="KG8" s="7">
        <f>'[25]2009Precip'!E9</f>
        <v>27</v>
      </c>
      <c r="KH8" s="7">
        <f>'[25]2009Precip'!F9</f>
        <v>168.1</v>
      </c>
      <c r="KI8" s="7">
        <f>'[25]2009Precip'!G9</f>
        <v>369</v>
      </c>
      <c r="KJ8" s="7">
        <f>'[25]2009Precip'!H9</f>
        <v>214.5</v>
      </c>
      <c r="KK8" s="7">
        <f>'[25]2009Precip'!I9</f>
        <v>333.7</v>
      </c>
      <c r="KL8" s="7">
        <f>'[25]2009Precip'!J9</f>
        <v>300</v>
      </c>
      <c r="KM8" s="7">
        <f>'[25]2009Precip'!K9</f>
        <v>245.9</v>
      </c>
      <c r="KN8" s="7">
        <f>'[25]2009Precip'!L9</f>
        <v>142</v>
      </c>
      <c r="KO8" s="7">
        <f>'[25]2009Precip'!M9</f>
        <v>58.4</v>
      </c>
      <c r="KP8" s="7">
        <f>'[26]2010Precip'!B9</f>
        <v>45.1</v>
      </c>
      <c r="KQ8" s="7">
        <f>'[26]2010Precip'!C9</f>
        <v>17.8</v>
      </c>
      <c r="KR8" s="7">
        <f>'[26]2010Precip'!D9</f>
        <v>14.8</v>
      </c>
      <c r="KS8" s="7">
        <f>'[26]2010Precip'!E9</f>
        <v>70.400000000000006</v>
      </c>
      <c r="KT8" s="7">
        <f>'[26]2010Precip'!F9</f>
        <v>186.4</v>
      </c>
      <c r="KU8" s="7">
        <f>'[26]2010Precip'!G9</f>
        <v>507.5</v>
      </c>
      <c r="KV8" s="7">
        <f>'[26]2010Precip'!H9</f>
        <v>395.1</v>
      </c>
      <c r="KW8" s="7">
        <f>'[26]2010Precip'!I9</f>
        <v>756.7</v>
      </c>
      <c r="KX8" s="7">
        <f>'[26]2010Precip'!J9</f>
        <v>559.5</v>
      </c>
      <c r="KY8" s="7">
        <f>'[26]2010Precip'!K9</f>
        <v>58.4</v>
      </c>
      <c r="KZ8" s="7">
        <f>'[26]2010Precip'!L9</f>
        <v>89.9</v>
      </c>
      <c r="LA8" s="7">
        <f>'[26]2010Precip'!M9</f>
        <v>28.7</v>
      </c>
      <c r="LB8" s="7">
        <f>'[27]2011Precip'!B9</f>
        <v>46</v>
      </c>
      <c r="LC8" s="7">
        <f>'[27]2011Precip'!C9</f>
        <v>37.1</v>
      </c>
      <c r="LD8" s="7">
        <f>'[27]2011Precip'!D9</f>
        <v>84.3</v>
      </c>
      <c r="LE8" s="7">
        <f>'[27]2011Precip'!E9</f>
        <v>74.2</v>
      </c>
      <c r="LF8" s="7">
        <f>'[27]2011Precip'!F9</f>
        <v>149.5</v>
      </c>
      <c r="LG8" s="7">
        <f>'[27]2011Precip'!G9</f>
        <v>300.60000000000002</v>
      </c>
      <c r="LH8" s="7">
        <f>'[27]2011Precip'!H9</f>
        <v>458.5</v>
      </c>
      <c r="LI8" s="7">
        <f>'[27]2011Precip'!I9</f>
        <v>433.7</v>
      </c>
      <c r="LJ8" s="7">
        <f>'[27]2011Precip'!J9</f>
        <v>422.3</v>
      </c>
      <c r="LK8" s="7">
        <f>'[27]2011Precip'!K9</f>
        <v>273.7</v>
      </c>
      <c r="LL8" s="7">
        <f>'[27]2011Precip'!L9</f>
        <v>58.8</v>
      </c>
      <c r="LM8" s="7">
        <f>'[27]2011Precip'!M9</f>
        <v>42.9</v>
      </c>
      <c r="LN8" s="7">
        <f>'[28]2012Precip'!B9</f>
        <v>53.3</v>
      </c>
      <c r="LO8" s="7">
        <f>'[28]2012Precip'!C9</f>
        <v>38.6</v>
      </c>
      <c r="LP8" s="7">
        <f>'[28]2012Precip'!D9</f>
        <v>58.2</v>
      </c>
      <c r="LQ8" s="7">
        <f>'[28]2012Precip'!E9</f>
        <v>57.8</v>
      </c>
      <c r="LR8" s="7">
        <f>'[28]2012Precip'!F9</f>
        <v>181.1</v>
      </c>
      <c r="LS8" s="7">
        <f>'[28]2012Precip'!G9</f>
        <v>264</v>
      </c>
      <c r="LT8" s="7">
        <f>'[28]2012Precip'!H9</f>
        <v>211.8</v>
      </c>
      <c r="LU8" s="7">
        <f>'[28]2012Precip'!I9</f>
        <v>418.1</v>
      </c>
      <c r="LV8" s="7">
        <f>'[28]2012Precip'!J9</f>
        <v>321.3</v>
      </c>
      <c r="LW8" s="7">
        <f>'[28]2012Precip'!K9</f>
        <v>194.4</v>
      </c>
      <c r="LX8" s="7">
        <f>'[28]2012Precip'!L9</f>
        <v>29</v>
      </c>
      <c r="LY8" s="7">
        <f>'[28]2012Precip'!M9</f>
        <v>57.720000000000006</v>
      </c>
      <c r="LZ8" s="7">
        <f>'[29]2013Precip'!B9</f>
        <v>59.009999999999991</v>
      </c>
      <c r="MA8" s="7">
        <f>'[29]2013Precip'!C9</f>
        <v>16.899999999999999</v>
      </c>
      <c r="MB8" s="7">
        <f>'[29]2013Precip'!D9</f>
        <v>15.73</v>
      </c>
      <c r="MC8" s="7">
        <f>'[29]2013Precip'!E9</f>
        <v>29.6</v>
      </c>
      <c r="MD8" s="7">
        <f>'[29]2013Precip'!F9</f>
        <v>214.62</v>
      </c>
      <c r="ME8" s="7">
        <f>'[29]2013Precip'!G9</f>
        <v>339.3</v>
      </c>
      <c r="MF8" s="7">
        <f>'[29]2013Precip'!H9</f>
        <v>248.4</v>
      </c>
      <c r="MG8" s="7">
        <f>'[29]2013Precip'!I9</f>
        <v>309.89999999999998</v>
      </c>
      <c r="MH8" s="7">
        <f>'[29]2013Precip'!J9</f>
        <v>394.9</v>
      </c>
      <c r="MI8" s="7">
        <f>'[29]2013Precip'!K9</f>
        <v>299.5</v>
      </c>
      <c r="MJ8" s="7">
        <f>'[29]2013Precip'!L9</f>
        <v>193.2</v>
      </c>
      <c r="MK8" s="7">
        <f>'[29]2013Precip'!M9</f>
        <v>157.80000000000001</v>
      </c>
      <c r="ML8" s="7">
        <f>'[30]2014Precip'!B9</f>
        <v>67.33</v>
      </c>
      <c r="MM8" s="7">
        <f>'[30]2014Precip'!C9</f>
        <v>19.610000000000003</v>
      </c>
      <c r="MN8" s="7">
        <f>'[30]2014Precip'!D9</f>
        <v>37.859999999999992</v>
      </c>
      <c r="MO8" s="7">
        <f>'[30]2014Precip'!E9</f>
        <v>93.61999999999999</v>
      </c>
      <c r="MP8" s="7">
        <f>'[30]2014Precip'!F9</f>
        <v>262.27</v>
      </c>
      <c r="MQ8" s="7">
        <f>'[30]2014Precip'!G9</f>
        <v>348.14999999999992</v>
      </c>
      <c r="MR8" s="7">
        <f>'[30]2014Precip'!H9</f>
        <v>149.97999999999999</v>
      </c>
      <c r="MS8" s="7">
        <f>'[30]2014Precip'!I9</f>
        <v>225.45000000000007</v>
      </c>
      <c r="MT8" s="7">
        <f>'[30]2014Precip'!J9</f>
        <v>461.7000000000001</v>
      </c>
      <c r="MU8" s="7">
        <f>'[30]2014Precip'!K9</f>
        <v>291.5</v>
      </c>
      <c r="MV8" s="7">
        <f>'[30]2014Precip'!L9</f>
        <v>80.130000000000024</v>
      </c>
      <c r="MW8" s="7">
        <f>'[30]2014Precip'!M9</f>
        <v>18.489999999999995</v>
      </c>
      <c r="MX8" s="7">
        <f>'[31]2015Precip'!B9</f>
        <v>82.530000000000015</v>
      </c>
      <c r="MY8" s="7">
        <f>'[31]2015Precip'!C9</f>
        <v>30.970000000000006</v>
      </c>
      <c r="MZ8" s="7">
        <f>'[31]2015Precip'!D9</f>
        <v>52.879999999999995</v>
      </c>
      <c r="NA8" s="7">
        <f>'[31]2015Precip'!E9</f>
        <v>80.64</v>
      </c>
      <c r="NB8" s="7">
        <f>'[31]2015Precip'!F9</f>
        <v>126.93</v>
      </c>
      <c r="NC8" s="7">
        <f>'[31]2015Precip'!G9</f>
        <v>206.94000000000003</v>
      </c>
      <c r="ND8" s="7">
        <f>'[31]2015Precip'!H9</f>
        <v>134.66</v>
      </c>
      <c r="NE8" s="7">
        <f>'[31]2015Precip'!I9</f>
        <v>196.49</v>
      </c>
      <c r="NF8" s="7">
        <f>'[31]2015Precip'!J9</f>
        <v>341.07</v>
      </c>
      <c r="NG8" s="7">
        <f>'[31]2015Precip'!K9</f>
        <v>247.05999999999995</v>
      </c>
      <c r="NH8" s="7">
        <f>'[31]2015Precip'!L9</f>
        <v>150.27000000000004</v>
      </c>
      <c r="NI8" s="7">
        <f>'[31]2015Precip'!M9</f>
        <v>90.610000000000014</v>
      </c>
      <c r="NJ8" s="7">
        <f>'[32]2016Precip'!B9</f>
        <v>33.930000000000007</v>
      </c>
      <c r="NK8" s="7">
        <f>'[32]2016Precip'!C9</f>
        <v>26.599999999999998</v>
      </c>
      <c r="NL8" s="7">
        <f>'[32]2016Precip'!D9</f>
        <v>30.010000000000005</v>
      </c>
      <c r="NM8" s="7">
        <f>'[32]2016Precip'!E9</f>
        <v>28.920000000000005</v>
      </c>
      <c r="NN8" s="7">
        <f>'[32]2016Precip'!F9</f>
        <v>143.79999999999995</v>
      </c>
      <c r="NO8" s="7">
        <f>'[32]2016Precip'!G9</f>
        <v>281.86999999999995</v>
      </c>
      <c r="NP8" s="7">
        <f>'[32]2016Precip'!H9</f>
        <v>177.8</v>
      </c>
      <c r="NQ8" s="7">
        <f>'[32]2016Precip'!I9</f>
        <v>306.74</v>
      </c>
      <c r="NR8" s="7">
        <f>'[32]2016Precip'!J9</f>
        <v>314.71999999999991</v>
      </c>
      <c r="NS8" s="7">
        <f>'[32]2016Precip'!K9</f>
        <v>127.98999999999998</v>
      </c>
      <c r="NT8" s="7">
        <f>'[32]2016Precip'!L9</f>
        <v>91.660000000000011</v>
      </c>
      <c r="NU8" s="7">
        <f>'[32]2016Precip'!M9</f>
        <v>50.199999999999996</v>
      </c>
      <c r="NV8" s="7">
        <f>'[33]2017Precip'!B9</f>
        <v>36.76</v>
      </c>
      <c r="NW8" s="7">
        <f>'[33]2017Precip'!C9</f>
        <v>8.09</v>
      </c>
      <c r="NX8" s="7">
        <f>'[33]2017Precip'!D9</f>
        <v>23.1</v>
      </c>
      <c r="NY8" s="7">
        <f>'[33]2017Precip'!E9</f>
        <v>63.97999999999999</v>
      </c>
      <c r="NZ8" s="7">
        <f>'[33]2017Precip'!F9</f>
        <v>262.27999999999997</v>
      </c>
      <c r="OA8" s="7">
        <f>'[33]2017Precip'!G9</f>
        <v>409.43999999999994</v>
      </c>
      <c r="OB8" s="7">
        <f>'[33]2017Precip'!H9</f>
        <v>254.30999999999995</v>
      </c>
      <c r="OC8" s="7">
        <f>'[33]2017Precip'!I9</f>
        <v>249.21</v>
      </c>
      <c r="OD8" s="7">
        <f>'[33]2017Precip'!J9</f>
        <v>401.71000000000004</v>
      </c>
      <c r="OE8" s="7">
        <f>'[33]2017Precip'!K9</f>
        <v>228.82999999999998</v>
      </c>
      <c r="OF8" s="7">
        <f>'[33]2017Precip'!L9</f>
        <v>37.869999999999997</v>
      </c>
      <c r="OG8" s="7">
        <f>'[33]2017Precip'!M9</f>
        <v>18.399999999999999</v>
      </c>
      <c r="OH8" s="7">
        <f>'[34]2018Precip'!B9</f>
        <v>99.63</v>
      </c>
      <c r="OI8" s="7">
        <f>'[34]2018Precip'!C9</f>
        <v>20.019999999999992</v>
      </c>
      <c r="OJ8" s="7">
        <f>'[34]2018Precip'!D9</f>
        <v>30.139999999999997</v>
      </c>
      <c r="OK8" s="7">
        <f>'[34]2018Precip'!E9</f>
        <v>101.72999999999999</v>
      </c>
      <c r="OL8" s="7">
        <f>'[34]2018Precip'!F9</f>
        <v>165.16000000000003</v>
      </c>
      <c r="OM8" s="7">
        <f>'[34]2018Precip'!G9</f>
        <v>237.81000000000003</v>
      </c>
      <c r="ON8" s="7">
        <f>'[34]2018Precip'!H9</f>
        <v>117.81</v>
      </c>
      <c r="OO8" s="7">
        <f>'[34]2018Precip'!I9</f>
        <v>256.97999999999996</v>
      </c>
      <c r="OP8" s="7">
        <f>'[34]2018Precip'!J9</f>
        <v>300.99999999999994</v>
      </c>
      <c r="OQ8" s="7">
        <f>'[34]2018Precip'!K9</f>
        <v>224.88</v>
      </c>
      <c r="OR8" s="7">
        <f>'[34]2018Precip'!L9</f>
        <v>118.38000000000001</v>
      </c>
      <c r="OS8" s="7">
        <f>'[34]2018Precip'!M9</f>
        <v>31.73</v>
      </c>
      <c r="OT8" s="7">
        <f>'[35]2019Precip'!B9</f>
        <v>39.760000000000005</v>
      </c>
      <c r="OU8" s="7">
        <f>'[35]2019Precip'!C9</f>
        <v>28.470000000000002</v>
      </c>
      <c r="OV8" s="7">
        <f>'[35]2019Precip'!D9</f>
        <v>34.590000000000003</v>
      </c>
      <c r="OW8" s="7">
        <f>'[35]2019Precip'!E9</f>
        <v>13.959999999999997</v>
      </c>
      <c r="OX8" s="7">
        <f>'[35]2019Precip'!F9</f>
        <v>200.35000000000002</v>
      </c>
      <c r="OY8" s="7">
        <f>'[35]2019Precip'!G9</f>
        <v>277.02</v>
      </c>
      <c r="OZ8" s="7">
        <f>'[35]2019Precip'!H9</f>
        <v>142.6</v>
      </c>
      <c r="PA8" s="7">
        <f>'[35]2019Precip'!I9</f>
        <v>236.5</v>
      </c>
      <c r="PB8" s="7">
        <f>'[35]2019Precip'!J9</f>
        <v>308.2</v>
      </c>
      <c r="PC8" s="7">
        <f>'[35]2019Precip'!K9</f>
        <v>359.7</v>
      </c>
      <c r="PD8" s="7">
        <f>'[35]2019Precip'!L9</f>
        <v>66.5</v>
      </c>
      <c r="PE8" s="7">
        <f>'[35]2019Precip'!M9</f>
        <v>59.7</v>
      </c>
      <c r="PF8" s="7">
        <f>'[36]2020Precip'!B9</f>
        <v>28.4</v>
      </c>
      <c r="PG8" s="7">
        <f>'[36]2020Precip'!C9</f>
        <v>46.9</v>
      </c>
      <c r="PH8" s="7">
        <f>'[36]2020Precip'!D9</f>
        <v>21</v>
      </c>
      <c r="PI8" s="7">
        <f>'[36]2020Precip'!E9</f>
        <v>32.4</v>
      </c>
      <c r="PJ8" s="7">
        <f>'[36]2020Precip'!F9</f>
        <v>239.4</v>
      </c>
      <c r="PK8" s="7">
        <f>'[36]2020Precip'!G9</f>
        <v>409.1</v>
      </c>
      <c r="PL8" s="7">
        <f>'[36]2020Precip'!H9</f>
        <v>182.5</v>
      </c>
      <c r="PM8" s="7">
        <f>'[36]2020Precip'!I9</f>
        <v>345.9</v>
      </c>
      <c r="PN8" s="7">
        <f>'[36]2020Precip'!J9</f>
        <v>373.1</v>
      </c>
      <c r="PO8" s="7">
        <f>'[36]2020Precip'!K9</f>
        <v>251.8</v>
      </c>
      <c r="PP8" s="7">
        <f>'[36]2020Precip'!L9</f>
        <v>199.1</v>
      </c>
      <c r="PQ8" s="7">
        <f>'[36]2020Precip'!M9</f>
        <v>38.299999999999997</v>
      </c>
      <c r="PR8" s="7">
        <f>'[37]2020Precip'!B9</f>
        <v>52.1</v>
      </c>
      <c r="PS8" s="7">
        <f>'[37]2020Precip'!C9</f>
        <v>17</v>
      </c>
      <c r="PT8" s="7">
        <f>'[37]2020Precip'!D9</f>
        <v>48.7</v>
      </c>
      <c r="PU8" s="7">
        <f>'[37]2020Precip'!E9</f>
        <v>31.3</v>
      </c>
      <c r="PV8" s="7">
        <f>'[37]2020Precip'!F9</f>
        <v>230.2</v>
      </c>
      <c r="PW8" s="7">
        <f>'[37]2020Precip'!G9</f>
        <v>319.2</v>
      </c>
      <c r="PX8" s="7">
        <f>'[37]2020Precip'!H9</f>
        <v>162.69999999999999</v>
      </c>
      <c r="PY8" s="7">
        <f>'[37]2020Precip'!I9</f>
        <v>299</v>
      </c>
      <c r="PZ8" s="7">
        <f>'[37]2020Precip'!J9</f>
        <v>320.10000000000002</v>
      </c>
      <c r="QA8" s="7">
        <f>'[37]2020Precip'!K9</f>
        <v>227.8</v>
      </c>
      <c r="QB8" s="7">
        <f>'[37]2020Precip'!L9</f>
        <v>57.5</v>
      </c>
      <c r="QC8" s="7">
        <f>'[37]2020Precip'!M9</f>
        <v>41.6</v>
      </c>
      <c r="QD8" s="7">
        <f>'[38]2020Precip'!B9</f>
        <v>74.5</v>
      </c>
      <c r="QE8" s="7">
        <f>'[38]2020Precip'!C9</f>
        <v>78.3</v>
      </c>
      <c r="QF8" s="7">
        <f>'[38]2020Precip'!D9</f>
        <v>30.3</v>
      </c>
      <c r="QG8" s="7">
        <f>'[38]2020Precip'!E9</f>
        <v>84.4</v>
      </c>
      <c r="QH8" s="7">
        <f>'[38]2020Precip'!F9</f>
        <v>158.4</v>
      </c>
      <c r="QI8" s="7">
        <f>'[38]2020Precip'!G9</f>
        <v>305.3</v>
      </c>
      <c r="QJ8" s="7">
        <f>'[38]2020Precip'!H9</f>
        <v>196</v>
      </c>
      <c r="QK8" s="7">
        <f>'[38]2020Precip'!I9</f>
        <v>283</v>
      </c>
      <c r="QL8" s="7">
        <f>'[38]2020Precip'!J9</f>
        <v>425.7</v>
      </c>
      <c r="QM8" s="7">
        <f>'[38]2020Precip'!K9</f>
        <v>188.5</v>
      </c>
      <c r="QN8" s="7">
        <f>'[38]2020Precip'!L9</f>
        <v>152.19999999999999</v>
      </c>
      <c r="QO8" s="7">
        <f>'[38]2020Precip'!M9</f>
        <v>77.5</v>
      </c>
      <c r="QP8" s="7">
        <f>'[39]2020Precip'!B9</f>
        <v>66.2</v>
      </c>
      <c r="QQ8" s="7">
        <f>'[39]2020Precip'!C9</f>
        <v>63.7</v>
      </c>
      <c r="QR8" s="7">
        <f>'[39]2020Precip'!D9</f>
        <v>38.200000000000003</v>
      </c>
      <c r="QS8" s="7">
        <f>'[39]2020Precip'!E9</f>
        <v>23.5</v>
      </c>
      <c r="QT8" s="7">
        <f>'[39]2020Precip'!F9</f>
        <v>96.6</v>
      </c>
      <c r="QU8" s="7">
        <f>'[39]2020Precip'!G9</f>
        <v>207.8</v>
      </c>
      <c r="QV8" s="7">
        <f>'[39]2020Precip'!H9</f>
        <v>263.7</v>
      </c>
      <c r="QW8" s="7">
        <f>'[39]2020Precip'!I9</f>
        <v>224.6</v>
      </c>
      <c r="QX8" s="7">
        <f>'[39]2020Precip'!J9</f>
        <v>250.1</v>
      </c>
      <c r="QY8" s="7">
        <f>'[39]2020Precip'!K9</f>
        <v>247.9</v>
      </c>
      <c r="QZ8" s="7">
        <f>'[39]2020Precip'!L9</f>
        <v>139.19999999999999</v>
      </c>
      <c r="RA8" s="7">
        <f>'[39]2020Precip'!M9</f>
        <v>80</v>
      </c>
    </row>
    <row r="9" spans="1:469" x14ac:dyDescent="0.25">
      <c r="A9" s="4" t="s">
        <v>7</v>
      </c>
      <c r="B9" s="7">
        <f>'[1]1985Precip'!B10</f>
        <v>54.556231648843401</v>
      </c>
      <c r="C9" s="7">
        <f>'[1]1985Precip'!C10</f>
        <v>9.3899521290911903</v>
      </c>
      <c r="D9" s="7">
        <f>'[1]1985Precip'!D10</f>
        <v>5.1430122000090197</v>
      </c>
      <c r="E9" s="7">
        <f>'[1]1985Precip'!E10</f>
        <v>21.0864708259328</v>
      </c>
      <c r="F9" s="7">
        <f>'[1]1985Precip'!F10</f>
        <v>8.0908476779824507</v>
      </c>
      <c r="G9" s="7">
        <f>'[1]1985Precip'!G10</f>
        <v>47.355255817097998</v>
      </c>
      <c r="H9" s="7">
        <f>'[1]1985Precip'!H10</f>
        <v>74.461912417405003</v>
      </c>
      <c r="I9" s="7">
        <f>'[1]1985Precip'!I10</f>
        <v>61.1791666483387</v>
      </c>
      <c r="J9" s="7">
        <f>'[1]1985Precip'!J10</f>
        <v>66.206439601919996</v>
      </c>
      <c r="K9" s="7">
        <f>'[1]1985Precip'!K10</f>
        <v>14.2029362105819</v>
      </c>
      <c r="L9" s="7">
        <f>'[1]1985Precip'!L10</f>
        <v>9.1932307087096508</v>
      </c>
      <c r="M9" s="7">
        <f>'[1]1985Precip'!M10</f>
        <v>6.7888227712581903</v>
      </c>
      <c r="N9" s="7">
        <f>'[2]1986Precip'!B10</f>
        <v>7.3889573304116301</v>
      </c>
      <c r="O9" s="7">
        <f>'[2]1986Precip'!C10</f>
        <v>9.8816401813989501</v>
      </c>
      <c r="P9" s="7">
        <f>'[2]1986Precip'!D10</f>
        <v>5.0338579696340799</v>
      </c>
      <c r="Q9" s="7">
        <f>'[2]1986Precip'!E10</f>
        <v>5.8886515392784204</v>
      </c>
      <c r="R9" s="7">
        <f>'[2]1986Precip'!F10</f>
        <v>16.9687650465785</v>
      </c>
      <c r="S9" s="7">
        <f>'[2]1986Precip'!G10</f>
        <v>50.637178432203903</v>
      </c>
      <c r="T9" s="7">
        <f>'[2]1986Precip'!H10</f>
        <v>134.67361839760801</v>
      </c>
      <c r="U9" s="7">
        <f>'[2]1986Precip'!I10</f>
        <v>93.237729336951105</v>
      </c>
      <c r="V9" s="7">
        <f>'[2]1986Precip'!J10</f>
        <v>62.275973389163497</v>
      </c>
      <c r="W9" s="7">
        <f>'[2]1986Precip'!K10</f>
        <v>17.788248061937601</v>
      </c>
      <c r="X9" s="7">
        <f>'[2]1986Precip'!L10</f>
        <v>9.4415771698763393</v>
      </c>
      <c r="Y9" s="7">
        <f>'[2]1986Precip'!M10</f>
        <v>34.331814708936001</v>
      </c>
      <c r="Z9" s="7">
        <f>'[3]1987Precip'!B10</f>
        <v>8.17470871594759</v>
      </c>
      <c r="AA9" s="7">
        <f>'[3]1987Precip'!C10</f>
        <v>6.1012187842896903</v>
      </c>
      <c r="AB9" s="7">
        <f>'[3]1987Precip'!D10</f>
        <v>3.6735005569746999</v>
      </c>
      <c r="AC9" s="7">
        <f>'[3]1987Precip'!E10</f>
        <v>52.0251326125235</v>
      </c>
      <c r="AD9" s="7">
        <f>'[3]1987Precip'!F10</f>
        <v>30.080916753344901</v>
      </c>
      <c r="AE9" s="7">
        <f>'[3]1987Precip'!G10</f>
        <v>31.244847536660199</v>
      </c>
      <c r="AF9" s="7">
        <f>'[3]1987Precip'!H10</f>
        <v>106.682561700647</v>
      </c>
      <c r="AG9" s="7">
        <f>'[3]1987Precip'!I10</f>
        <v>128.006721361941</v>
      </c>
      <c r="AH9" s="7">
        <f>'[3]1987Precip'!J10</f>
        <v>73.355434258640003</v>
      </c>
      <c r="AI9" s="7">
        <f>'[3]1987Precip'!K10</f>
        <v>10.1289312928955</v>
      </c>
      <c r="AJ9" s="7">
        <f>'[3]1987Precip'!L10</f>
        <v>3.7603358564420901</v>
      </c>
      <c r="AK9" s="7">
        <f>'[3]1987Precip'!M10</f>
        <v>13.7334155207993</v>
      </c>
      <c r="AL9" s="7">
        <f>'[4]1988Precip'!B10</f>
        <v>8.4466890329817108</v>
      </c>
      <c r="AM9" s="7">
        <f>'[4]1988Precip'!C10</f>
        <v>4.2148504423400901</v>
      </c>
      <c r="AN9" s="7">
        <f>'[4]1988Precip'!D10</f>
        <v>4.1618770974277401</v>
      </c>
      <c r="AO9" s="7">
        <f>'[4]1988Precip'!E10</f>
        <v>22.107003828511299</v>
      </c>
      <c r="AP9" s="7">
        <f>'[4]1988Precip'!F10</f>
        <v>4.2364241444440998</v>
      </c>
      <c r="AQ9" s="7">
        <f>'[4]1988Precip'!G10</f>
        <v>43.778808577544602</v>
      </c>
      <c r="AR9" s="7">
        <f>'[4]1988Precip'!H10</f>
        <v>101.739825271076</v>
      </c>
      <c r="AS9" s="7">
        <f>'[4]1988Precip'!I10</f>
        <v>118.814675423634</v>
      </c>
      <c r="AT9" s="7">
        <f>'[4]1988Precip'!J10</f>
        <v>53.941371606450701</v>
      </c>
      <c r="AU9" s="7">
        <f>'[4]1988Precip'!K10</f>
        <v>35.659039997456702</v>
      </c>
      <c r="AV9" s="7">
        <f>'[4]1988Precip'!L10</f>
        <v>2.68116759372939</v>
      </c>
      <c r="AW9" s="7">
        <f>'[4]1988Precip'!M10</f>
        <v>11.2555570363649</v>
      </c>
      <c r="AX9" s="7">
        <f>'[5]1989Precip'!B10</f>
        <v>9.9124769523181104</v>
      </c>
      <c r="AY9" s="7">
        <f>'[5]1989Precip'!C10</f>
        <v>13.069599837289299</v>
      </c>
      <c r="AZ9" s="7">
        <f>'[5]1989Precip'!D10</f>
        <v>11.9199021536255</v>
      </c>
      <c r="BA9" s="7">
        <f>'[5]1989Precip'!E10</f>
        <v>5.94212502880311</v>
      </c>
      <c r="BB9" s="7">
        <f>'[5]1989Precip'!F10</f>
        <v>8.0848517790425802</v>
      </c>
      <c r="BC9" s="7">
        <f>'[5]1989Precip'!G10</f>
        <v>17.372948657472499</v>
      </c>
      <c r="BD9" s="7">
        <f>'[5]1989Precip'!H10</f>
        <v>77.319805490964598</v>
      </c>
      <c r="BE9" s="7">
        <f>'[5]1989Precip'!I10</f>
        <v>117.103581284066</v>
      </c>
      <c r="BF9" s="7">
        <f>'[5]1989Precip'!J10</f>
        <v>54.639784784295799</v>
      </c>
      <c r="BG9" s="7">
        <f>'[5]1989Precip'!K10</f>
        <v>26.0088998025882</v>
      </c>
      <c r="BH9" s="7">
        <f>'[5]1989Precip'!L10</f>
        <v>9.2396650758864194</v>
      </c>
      <c r="BI9" s="7">
        <f>'[5]1989Precip'!M10</f>
        <v>22.594639189295201</v>
      </c>
      <c r="BJ9" s="7">
        <f>'[6]1990Precip'!B10</f>
        <v>12.828838124298301</v>
      </c>
      <c r="BK9" s="7">
        <f>'[6]1990Precip'!C10</f>
        <v>8.3143672049657198</v>
      </c>
      <c r="BL9" s="7">
        <f>'[6]1990Precip'!D10</f>
        <v>4.1073076273298597</v>
      </c>
      <c r="BM9" s="7">
        <f>'[6]1990Precip'!E10</f>
        <v>0.90144922562475704</v>
      </c>
      <c r="BN9" s="7">
        <f>'[6]1990Precip'!F10</f>
        <v>10.4242884953577</v>
      </c>
      <c r="BO9" s="7">
        <f>'[6]1990Precip'!G10</f>
        <v>32.672317630268203</v>
      </c>
      <c r="BP9" s="7">
        <f>'[6]1990Precip'!H10</f>
        <v>231.995871743604</v>
      </c>
      <c r="BQ9" s="7">
        <f>'[6]1990Precip'!I10</f>
        <v>103.97685897537001</v>
      </c>
      <c r="BR9" s="7">
        <f>'[6]1990Precip'!J10</f>
        <v>74.380112135643202</v>
      </c>
      <c r="BS9" s="7">
        <f>'[6]1990Precip'!K10</f>
        <v>21.730391602231901</v>
      </c>
      <c r="BT9" s="7">
        <f>'[6]1990Precip'!L10</f>
        <v>4.4081650068852198</v>
      </c>
      <c r="BU9" s="7">
        <f>'[6]1990Precip'!M10</f>
        <v>20.285432211045698</v>
      </c>
      <c r="BV9" s="7">
        <f>'[7]1991Precip'!B10</f>
        <v>21.613909457178998</v>
      </c>
      <c r="BW9" s="7">
        <f>'[7]1991Precip'!C10</f>
        <v>25.283710735735401</v>
      </c>
      <c r="BX9" s="7">
        <f>'[7]1991Precip'!D10</f>
        <v>4.2596616528908298</v>
      </c>
      <c r="BY9" s="7">
        <f>'[7]1991Precip'!E10</f>
        <v>0.90317668860126099</v>
      </c>
      <c r="BZ9" s="7">
        <f>'[7]1991Precip'!F10</f>
        <v>0</v>
      </c>
      <c r="CA9" s="7">
        <f>'[7]1991Precip'!G10</f>
        <v>30.625568294561599</v>
      </c>
      <c r="CB9" s="7">
        <f>'[7]1991Precip'!H10</f>
        <v>219.69996825614001</v>
      </c>
      <c r="CC9" s="7">
        <f>'[7]1991Precip'!I10</f>
        <v>82.613195667543295</v>
      </c>
      <c r="CD9" s="7">
        <f>'[7]1991Precip'!J10</f>
        <v>89.535483450852496</v>
      </c>
      <c r="CE9" s="7">
        <f>'[7]1991Precip'!K10</f>
        <v>6.1477982460229601</v>
      </c>
      <c r="CF9" s="7">
        <f>'[7]1991Precip'!L10</f>
        <v>37.9160582078934</v>
      </c>
      <c r="CG9" s="7">
        <f>'[7]1991Precip'!M10</f>
        <v>68.536909589456101</v>
      </c>
      <c r="CH9" s="7">
        <f>'[8]1992Precip'!B10</f>
        <v>41.598913160652103</v>
      </c>
      <c r="CI9" s="7">
        <f>'[8]1992Precip'!C10</f>
        <v>37.359167751778898</v>
      </c>
      <c r="CJ9" s="7">
        <f>'[8]1992Precip'!D10</f>
        <v>5.8645027322698304</v>
      </c>
      <c r="CK9" s="7">
        <f>'[8]1992Precip'!E10</f>
        <v>7.5928910766688604</v>
      </c>
      <c r="CL9" s="7">
        <f>'[8]1992Precip'!F10</f>
        <v>32.812974731218702</v>
      </c>
      <c r="CM9" s="7">
        <f>'[8]1992Precip'!G10</f>
        <v>20.455601720552501</v>
      </c>
      <c r="CN9" s="7">
        <f>'[8]1992Precip'!H10</f>
        <v>97.970780092869305</v>
      </c>
      <c r="CO9" s="7">
        <f>'[8]1992Precip'!I10</f>
        <v>103.972199000743</v>
      </c>
      <c r="CP9" s="7">
        <f>'[8]1992Precip'!J10</f>
        <v>59.836190940307297</v>
      </c>
      <c r="CQ9" s="7">
        <f>'[8]1992Precip'!K10</f>
        <v>13.9519819322904</v>
      </c>
      <c r="CR9" s="7">
        <f>'[8]1992Precip'!L10</f>
        <v>15.3337495522489</v>
      </c>
      <c r="CS9" s="7">
        <f>'[8]1992Precip'!M10</f>
        <v>19.3087733310707</v>
      </c>
      <c r="CT9" s="7">
        <f>'[9]1993Precip'!B10</f>
        <v>21.7610587516733</v>
      </c>
      <c r="CU9" s="7">
        <f>'[9]1993Precip'!C10</f>
        <v>12.246739671751699</v>
      </c>
      <c r="CV9" s="7">
        <f>'[9]1993Precip'!D10</f>
        <v>7.4792851681650303</v>
      </c>
      <c r="CW9" s="7">
        <f>'[9]1993Precip'!E10</f>
        <v>3.4543674020020001</v>
      </c>
      <c r="CX9" s="7">
        <f>'[9]1993Precip'!F10</f>
        <v>14.748458709313701</v>
      </c>
      <c r="CY9" s="7">
        <f>'[9]1993Precip'!G10</f>
        <v>9.0304252819242894</v>
      </c>
      <c r="CZ9" s="7">
        <f>'[9]1993Precip'!H10</f>
        <v>133.79423664738201</v>
      </c>
      <c r="DA9" s="7">
        <f>'[9]1993Precip'!I10</f>
        <v>132.219679853548</v>
      </c>
      <c r="DB9" s="7">
        <f>'[9]1993Precip'!J10</f>
        <v>127.556555357595</v>
      </c>
      <c r="DC9" s="7">
        <f>'[9]1993Precip'!K10</f>
        <v>42.138871845206303</v>
      </c>
      <c r="DD9" s="7">
        <f>'[9]1993Precip'!L10</f>
        <v>17.075252363514899</v>
      </c>
      <c r="DE9" s="7">
        <f>'[9]1993Precip'!M10</f>
        <v>15.3566921284971</v>
      </c>
      <c r="DF9" s="7">
        <f>'[10]1994Precip'!B10</f>
        <v>1.2</v>
      </c>
      <c r="DG9" s="7">
        <f>'[10]1994Precip'!C10</f>
        <v>1</v>
      </c>
      <c r="DH9" s="7">
        <f>'[10]1994Precip'!D10</f>
        <v>5.5</v>
      </c>
      <c r="DI9" s="7">
        <f>'[10]1994Precip'!E10</f>
        <v>4</v>
      </c>
      <c r="DJ9" s="7">
        <f>'[10]1994Precip'!F10</f>
        <v>3.7</v>
      </c>
      <c r="DK9" s="7">
        <f>'[10]1994Precip'!G10</f>
        <v>30.4</v>
      </c>
      <c r="DL9" s="7">
        <f>'[10]1994Precip'!H10</f>
        <v>114.1</v>
      </c>
      <c r="DM9" s="7">
        <f>'[10]1994Precip'!I10</f>
        <v>106.5</v>
      </c>
      <c r="DN9" s="7">
        <f>'[10]1994Precip'!J10</f>
        <v>72.2</v>
      </c>
      <c r="DO9" s="7">
        <f>'[10]1994Precip'!K10</f>
        <v>32</v>
      </c>
      <c r="DP9" s="7">
        <f>'[10]1994Precip'!L10</f>
        <v>43.3</v>
      </c>
      <c r="DQ9" s="7">
        <f>'[10]1994Precip'!M10</f>
        <v>63.6</v>
      </c>
      <c r="DR9" s="7">
        <f>'[11]1995Precip'!B10</f>
        <v>5.3</v>
      </c>
      <c r="DS9" s="7">
        <f>'[11]1995Precip'!C10</f>
        <v>29.8</v>
      </c>
      <c r="DT9" s="7">
        <f>'[11]1995Precip'!D10</f>
        <v>2.6</v>
      </c>
      <c r="DU9" s="7">
        <f>'[11]1995Precip'!E10</f>
        <v>0.2</v>
      </c>
      <c r="DV9" s="7">
        <f>'[11]1995Precip'!F10</f>
        <v>1.7</v>
      </c>
      <c r="DW9" s="7">
        <f>'[11]1995Precip'!G10</f>
        <v>29.6</v>
      </c>
      <c r="DX9" s="7">
        <f>'[11]1995Precip'!H10</f>
        <v>79.400000000000006</v>
      </c>
      <c r="DY9" s="7">
        <f>'[11]1995Precip'!I10</f>
        <v>78.5</v>
      </c>
      <c r="DZ9" s="7">
        <f>'[11]1995Precip'!J10</f>
        <v>94.6</v>
      </c>
      <c r="EA9" s="7">
        <f>'[11]1995Precip'!K10</f>
        <v>7</v>
      </c>
      <c r="EB9" s="7">
        <f>'[11]1995Precip'!L10</f>
        <v>9.1</v>
      </c>
      <c r="EC9" s="7">
        <f>'[11]1995Precip'!M10</f>
        <v>9.6</v>
      </c>
      <c r="ED9" s="7">
        <f>'[12]1996Precip'!B10</f>
        <v>3.5</v>
      </c>
      <c r="EE9" s="7">
        <f>'[12]1996Precip'!C10</f>
        <v>2.8</v>
      </c>
      <c r="EF9" s="7">
        <f>'[12]1996Precip'!D10</f>
        <v>0</v>
      </c>
      <c r="EG9" s="7">
        <f>'[12]1996Precip'!E10</f>
        <v>0.9</v>
      </c>
      <c r="EH9" s="7">
        <f>'[12]1996Precip'!F10</f>
        <v>0.3</v>
      </c>
      <c r="EI9" s="7">
        <f>'[12]1996Precip'!G10</f>
        <v>75.900000000000006</v>
      </c>
      <c r="EJ9" s="7">
        <f>'[12]1996Precip'!H10</f>
        <v>88.2</v>
      </c>
      <c r="EK9" s="7">
        <f>'[12]1996Precip'!I10</f>
        <v>153.5</v>
      </c>
      <c r="EL9" s="7">
        <f>'[12]1996Precip'!J10</f>
        <v>76.8</v>
      </c>
      <c r="EM9" s="7">
        <f>'[12]1996Precip'!K10</f>
        <v>7.3</v>
      </c>
      <c r="EN9" s="7">
        <f>'[12]1996Precip'!L10</f>
        <v>30.7</v>
      </c>
      <c r="EO9" s="7">
        <f>'[12]1996Precip'!M10</f>
        <v>0</v>
      </c>
      <c r="EP9" s="7">
        <f>'[13]1997Precip'!B10</f>
        <v>7.8</v>
      </c>
      <c r="EQ9" s="7">
        <f>'[13]1997Precip'!C10</f>
        <v>7.8</v>
      </c>
      <c r="ER9" s="7">
        <f>'[13]1997Precip'!D10</f>
        <v>12.4</v>
      </c>
      <c r="ES9" s="7">
        <f>'[13]1997Precip'!E10</f>
        <v>32.799999999999997</v>
      </c>
      <c r="ET9" s="7">
        <f>'[13]1997Precip'!F10</f>
        <v>24.2</v>
      </c>
      <c r="EU9" s="7">
        <f>'[13]1997Precip'!G10</f>
        <v>37.9</v>
      </c>
      <c r="EV9" s="7">
        <f>'[13]1997Precip'!H10</f>
        <v>97.8</v>
      </c>
      <c r="EW9" s="7">
        <f>'[13]1997Precip'!I10</f>
        <v>110.1</v>
      </c>
      <c r="EX9" s="7">
        <f>'[13]1997Precip'!J10</f>
        <v>68.3</v>
      </c>
      <c r="EY9" s="7">
        <f>'[13]1997Precip'!K10</f>
        <v>5.9</v>
      </c>
      <c r="EZ9" s="7">
        <f>'[13]1997Precip'!L10</f>
        <v>20.7</v>
      </c>
      <c r="FA9" s="7">
        <f>'[13]1997Precip'!M10</f>
        <v>29.7</v>
      </c>
      <c r="FB9" s="7">
        <f>'[14]1998Precip'!B10</f>
        <v>0.1</v>
      </c>
      <c r="FC9" s="7">
        <f>'[14]1998Precip'!C10</f>
        <v>11.8</v>
      </c>
      <c r="FD9" s="7">
        <f>'[14]1998Precip'!D10</f>
        <v>6.8164819734345361</v>
      </c>
      <c r="FE9" s="7">
        <f>'[14]1998Precip'!E10</f>
        <v>3.2473118279569869E-3</v>
      </c>
      <c r="FF9" s="7">
        <f>'[14]1998Precip'!F10</f>
        <v>0.12775268817204311</v>
      </c>
      <c r="FG9" s="7">
        <f>'[14]1998Precip'!G10</f>
        <v>16.202330224685177</v>
      </c>
      <c r="FH9" s="7">
        <f>'[14]1998Precip'!H10</f>
        <v>80.141444644559542</v>
      </c>
      <c r="FI9" s="7">
        <f>'[14]1998Precip'!I10</f>
        <v>80.888035791295934</v>
      </c>
      <c r="FJ9" s="7">
        <f>'[14]1998Precip'!J10</f>
        <v>36.362741076220345</v>
      </c>
      <c r="FK9" s="7">
        <f>'[14]1998Precip'!K10</f>
        <v>26.989972765287273</v>
      </c>
      <c r="FL9" s="7">
        <f>'[14]1998Precip'!L10</f>
        <v>10.597781630345198</v>
      </c>
      <c r="FM9" s="7">
        <f>'[14]1998Precip'!M10</f>
        <v>1.2802446236559142</v>
      </c>
      <c r="FN9" s="7">
        <f>'[15]1999Precip'!B10</f>
        <v>0</v>
      </c>
      <c r="FO9" s="7">
        <f>'[15]1999Precip'!C10</f>
        <v>0</v>
      </c>
      <c r="FP9" s="7">
        <f>'[15]1999Precip'!D10</f>
        <v>3.3</v>
      </c>
      <c r="FQ9" s="7">
        <f>'[15]1999Precip'!E10</f>
        <v>3.5</v>
      </c>
      <c r="FR9" s="7">
        <f>'[15]1999Precip'!F10</f>
        <v>2.9</v>
      </c>
      <c r="FS9" s="7">
        <f>'[15]1999Precip'!G10</f>
        <v>30</v>
      </c>
      <c r="FT9" s="7">
        <f>'[15]1999Precip'!H10</f>
        <v>73.099999999999994</v>
      </c>
      <c r="FU9" s="7">
        <f>'[15]1999Precip'!I10</f>
        <v>76.8</v>
      </c>
      <c r="FV9" s="7">
        <f>'[15]1999Precip'!J10</f>
        <v>44.1</v>
      </c>
      <c r="FW9" s="7">
        <f>'[15]1999Precip'!K10</f>
        <v>2.1</v>
      </c>
      <c r="FX9" s="7">
        <f>'[15]1999Precip'!L10</f>
        <v>1.3</v>
      </c>
      <c r="FY9" s="7">
        <f>'[15]1999Precip'!M10</f>
        <v>1.8</v>
      </c>
      <c r="FZ9" s="7">
        <f>'[16]2000Precip'!B10</f>
        <v>0.3</v>
      </c>
      <c r="GA9" s="7">
        <f>'[16]2000Precip'!C10</f>
        <v>9.0851478494623619E-2</v>
      </c>
      <c r="GB9" s="7">
        <f>'[16]2000Precip'!D10</f>
        <v>4.1702636630363799</v>
      </c>
      <c r="GC9" s="7">
        <f>'[16]2000Precip'!E10</f>
        <v>0.6</v>
      </c>
      <c r="GD9" s="7">
        <f>'[16]2000Precip'!F10</f>
        <v>6.8</v>
      </c>
      <c r="GE9" s="7">
        <f>'[16]2000Precip'!G10</f>
        <v>75.220824638207105</v>
      </c>
      <c r="GF9" s="7">
        <f>'[16]2000Precip'!H10</f>
        <v>67.2</v>
      </c>
      <c r="GG9" s="7">
        <f>'[16]2000Precip'!I10</f>
        <v>39.1</v>
      </c>
      <c r="GH9" s="7">
        <f>'[16]2000Precip'!J10</f>
        <v>24.4</v>
      </c>
      <c r="GI9" s="7">
        <f>'[16]2000Precip'!K10</f>
        <v>61.4</v>
      </c>
      <c r="GJ9" s="7">
        <f>'[16]2000Precip'!L10</f>
        <v>26.7</v>
      </c>
      <c r="GK9" s="7">
        <f>'[16]2000Precip'!M10</f>
        <v>0.6</v>
      </c>
      <c r="GL9" s="7">
        <f>'[17]2001Precip'!B10</f>
        <v>9.4</v>
      </c>
      <c r="GM9" s="7">
        <f>'[17]2001Precip'!C10</f>
        <v>18.100000000000001</v>
      </c>
      <c r="GN9" s="7">
        <f>'[17]2001Precip'!D10</f>
        <v>5.5</v>
      </c>
      <c r="GO9" s="7">
        <f>'[17]2001Precip'!E10</f>
        <v>5.9</v>
      </c>
      <c r="GP9" s="7">
        <f>'[17]2001Precip'!F10</f>
        <v>11.4</v>
      </c>
      <c r="GQ9" s="7">
        <f>'[17]2001Precip'!G10</f>
        <v>34.700000000000003</v>
      </c>
      <c r="GR9" s="7">
        <f>'[17]2001Precip'!H10</f>
        <v>110.2</v>
      </c>
      <c r="GS9" s="7">
        <f>'[17]2001Precip'!I10</f>
        <v>79.099999999999994</v>
      </c>
      <c r="GT9" s="7">
        <f>'[17]2001Precip'!J10</f>
        <v>32.6</v>
      </c>
      <c r="GU9" s="7">
        <f>'[17]2001Precip'!K10</f>
        <v>7</v>
      </c>
      <c r="GV9" s="7">
        <f>'[17]2001Precip'!L10</f>
        <v>6.1</v>
      </c>
      <c r="GW9" s="7">
        <f>'[17]2001Precip'!M10</f>
        <v>2.9</v>
      </c>
      <c r="GX9" s="7">
        <f>'[18]2002Precip'!B10</f>
        <v>9.6</v>
      </c>
      <c r="GY9" s="7">
        <f>'[18]2002Precip'!C10</f>
        <v>18.7</v>
      </c>
      <c r="GZ9" s="7">
        <f>'[18]2002Precip'!D10</f>
        <v>2.8</v>
      </c>
      <c r="HA9" s="7">
        <f>'[18]2002Precip'!E10</f>
        <v>1.6</v>
      </c>
      <c r="HB9" s="7">
        <f>'[18]2002Precip'!F10</f>
        <v>8.1</v>
      </c>
      <c r="HC9" s="7">
        <f>'[18]2002Precip'!G10</f>
        <v>19.7</v>
      </c>
      <c r="HD9" s="7">
        <f>'[18]2002Precip'!H10</f>
        <v>126.1</v>
      </c>
      <c r="HE9" s="7">
        <f>'[18]2002Precip'!I10</f>
        <v>86.5</v>
      </c>
      <c r="HF9" s="7">
        <f>'[18]2002Precip'!J10</f>
        <v>36.6</v>
      </c>
      <c r="HG9" s="7">
        <f>'[18]2002Precip'!K10</f>
        <v>22.3</v>
      </c>
      <c r="HH9" s="7">
        <f>'[18]2002Precip'!L10</f>
        <v>2.7</v>
      </c>
      <c r="HI9" s="7">
        <f>'[18]2002Precip'!M10</f>
        <v>18.899999999999999</v>
      </c>
      <c r="HJ9" s="7">
        <f>'[19]2003Precip'!B10</f>
        <v>6.8</v>
      </c>
      <c r="HK9" s="7">
        <f>'[19]2003Precip'!C10</f>
        <v>28.8</v>
      </c>
      <c r="HL9" s="7">
        <f>'[19]2003Precip'!D10</f>
        <v>0.8</v>
      </c>
      <c r="HM9" s="7">
        <f>'[19]2003Precip'!E10</f>
        <v>3.4</v>
      </c>
      <c r="HN9" s="7">
        <f>'[19]2003Precip'!F10</f>
        <v>11</v>
      </c>
      <c r="HO9" s="7">
        <f>'[19]2003Precip'!G10</f>
        <v>36.4</v>
      </c>
      <c r="HP9" s="7">
        <f>'[19]2003Precip'!H10</f>
        <v>94.1</v>
      </c>
      <c r="HQ9" s="7">
        <f>'[19]2003Precip'!I10</f>
        <v>73.8</v>
      </c>
      <c r="HR9" s="7">
        <f>'[19]2003Precip'!J10</f>
        <v>47.7</v>
      </c>
      <c r="HS9" s="7">
        <f>'[19]2003Precip'!K10</f>
        <v>67.599999999999994</v>
      </c>
      <c r="HT9" s="7">
        <f>'[19]2003Precip'!L10</f>
        <v>4.4000000000000004</v>
      </c>
      <c r="HU9" s="7">
        <f>'[19]2003Precip'!M10</f>
        <v>0</v>
      </c>
      <c r="HV9" s="7">
        <f>'[20]2004Precip'!B10</f>
        <v>38.399462564534339</v>
      </c>
      <c r="HW9" s="7">
        <f>'[20]2004Precip'!C10</f>
        <v>18.71017110853947</v>
      </c>
      <c r="HX9" s="7">
        <f>'[20]2004Precip'!D10</f>
        <v>36.5</v>
      </c>
      <c r="HY9" s="7">
        <f>'[20]2004Precip'!E10</f>
        <v>25.5</v>
      </c>
      <c r="HZ9" s="7">
        <f>'[20]2004Precip'!F10</f>
        <v>3.3552060621353261</v>
      </c>
      <c r="IA9" s="7">
        <f>'[20]2004Precip'!G10</f>
        <v>74.900000000000006</v>
      </c>
      <c r="IB9" s="7">
        <f>'[20]2004Precip'!H10</f>
        <v>165.5</v>
      </c>
      <c r="IC9" s="7">
        <f>'[20]2004Precip'!I10</f>
        <v>132.1</v>
      </c>
      <c r="ID9" s="7">
        <f>'[20]2004Precip'!J10</f>
        <v>99.9</v>
      </c>
      <c r="IE9" s="7">
        <f>'[20]2004Precip'!K10</f>
        <v>69.900000000000006</v>
      </c>
      <c r="IF9" s="7">
        <f>'[20]2004Precip'!L10</f>
        <v>59</v>
      </c>
      <c r="IG9" s="7">
        <f>'[20]2004Precip'!M10</f>
        <v>21.6</v>
      </c>
      <c r="IH9" s="7">
        <f>'[21]2005Precip'!B10</f>
        <v>47.1</v>
      </c>
      <c r="II9" s="7">
        <f>'[21]2005Precip'!C10</f>
        <v>50.7</v>
      </c>
      <c r="IJ9" s="7">
        <f>'[21]2005Precip'!D10</f>
        <v>5.2</v>
      </c>
      <c r="IK9" s="7">
        <f>'[21]2005Precip'!E10</f>
        <v>0.3</v>
      </c>
      <c r="IL9" s="7">
        <f>'[21]2005Precip'!F10</f>
        <v>35.299999999999997</v>
      </c>
      <c r="IM9" s="7">
        <f>'[21]2005Precip'!G10</f>
        <v>11.7</v>
      </c>
      <c r="IN9" s="7">
        <f>'[21]2005Precip'!H10</f>
        <v>108.8</v>
      </c>
      <c r="IO9" s="7">
        <f>'[21]2005Precip'!I10</f>
        <v>107.9</v>
      </c>
      <c r="IP9" s="7">
        <f>'[21]2005Precip'!J10</f>
        <v>41.5</v>
      </c>
      <c r="IQ9" s="7">
        <f>'[21]2005Precip'!K10</f>
        <v>42.9</v>
      </c>
      <c r="IR9" s="7">
        <f>'[21]2005Precip'!L10</f>
        <v>2</v>
      </c>
      <c r="IS9" s="7">
        <f>'[21]2005Precip'!M10</f>
        <v>9.1</v>
      </c>
      <c r="IT9" s="7">
        <f>'[22]2006Precip'!B10</f>
        <v>1.7</v>
      </c>
      <c r="IU9" s="7">
        <f>'[22]2006Precip'!C10</f>
        <v>1.2</v>
      </c>
      <c r="IV9" s="7">
        <f>'[22]2006Precip'!D10</f>
        <v>7.4</v>
      </c>
      <c r="IW9" s="7">
        <f>'[22]2006Precip'!E10</f>
        <v>0.5</v>
      </c>
      <c r="IX9" s="7">
        <f>'[22]2006Precip'!F10</f>
        <v>12.7</v>
      </c>
      <c r="IY9" s="7">
        <f>'[22]2006Precip'!G10</f>
        <v>83.6</v>
      </c>
      <c r="IZ9" s="7">
        <f>'[22]2006Precip'!H10</f>
        <v>140.1</v>
      </c>
      <c r="JA9" s="7">
        <f>'[22]2006Precip'!I10</f>
        <v>190</v>
      </c>
      <c r="JB9" s="7">
        <f>'[22]2006Precip'!J10</f>
        <v>106.3</v>
      </c>
      <c r="JC9" s="7">
        <f>'[22]2006Precip'!K10</f>
        <v>34.6</v>
      </c>
      <c r="JD9" s="7">
        <f>'[22]2006Precip'!L10</f>
        <v>0</v>
      </c>
      <c r="JE9" s="7">
        <f>'[22]2006Precip'!M10</f>
        <v>28.9</v>
      </c>
      <c r="JF9" s="7">
        <f>'[23]2007Precip'!B10</f>
        <v>58.4</v>
      </c>
      <c r="JG9" s="7">
        <f>'[23]2007Precip'!C10</f>
        <v>0.2</v>
      </c>
      <c r="JH9" s="7">
        <f>'[23]2007Precip'!D10</f>
        <v>3.4</v>
      </c>
      <c r="JI9" s="7">
        <f>'[23]2007Precip'!E10</f>
        <v>0.5</v>
      </c>
      <c r="JJ9" s="7">
        <f>'[23]2007Precip'!F10</f>
        <v>11.8</v>
      </c>
      <c r="JK9" s="7">
        <f>'[23]2007Precip'!G10</f>
        <v>47.3</v>
      </c>
      <c r="JL9" s="7">
        <f>'[23]2007Precip'!H10</f>
        <v>117.2</v>
      </c>
      <c r="JM9" s="7">
        <f>'[23]2007Precip'!I10</f>
        <v>120.5</v>
      </c>
      <c r="JN9" s="7">
        <f>'[23]2007Precip'!J10</f>
        <v>75</v>
      </c>
      <c r="JO9" s="7">
        <f>'[23]2007Precip'!K10</f>
        <v>14</v>
      </c>
      <c r="JP9" s="7">
        <f>'[23]2007Precip'!L10</f>
        <v>15.613914278556674</v>
      </c>
      <c r="JQ9" s="7">
        <f>'[23]2007Precip'!M10</f>
        <v>32.6</v>
      </c>
      <c r="JR9" s="7">
        <f>'[24]2008Precip'!B10</f>
        <v>20.2</v>
      </c>
      <c r="JS9" s="7">
        <f>'[24]2008Precip'!C10</f>
        <v>1.4</v>
      </c>
      <c r="JT9" s="7">
        <f>'[24]2008Precip'!D10</f>
        <v>2.6</v>
      </c>
      <c r="JU9" s="7">
        <f>'[24]2008Precip'!E10</f>
        <v>0.3</v>
      </c>
      <c r="JV9" s="7">
        <f>'[24]2008Precip'!F10</f>
        <v>11.5</v>
      </c>
      <c r="JW9" s="7">
        <f>'[24]2008Precip'!G10</f>
        <v>30.7</v>
      </c>
      <c r="JX9" s="7">
        <f>'[24]2008Precip'!H10</f>
        <v>179.6</v>
      </c>
      <c r="JY9" s="7">
        <f>'[24]2008Precip'!I10</f>
        <v>163.4</v>
      </c>
      <c r="JZ9" s="7">
        <f>'[24]2008Precip'!J10</f>
        <v>103.9</v>
      </c>
      <c r="KA9" s="7">
        <f>'[24]2008Precip'!K10</f>
        <v>33.9</v>
      </c>
      <c r="KB9" s="7">
        <f>'[24]2008Precip'!L10</f>
        <v>1.9</v>
      </c>
      <c r="KC9" s="7">
        <f>'[24]2008Precip'!M10</f>
        <v>0.7</v>
      </c>
      <c r="KD9" s="7">
        <f>'[25]2009Precip'!B10</f>
        <v>8.1999999999999993</v>
      </c>
      <c r="KE9" s="7">
        <f>'[25]2009Precip'!C10</f>
        <v>0.7</v>
      </c>
      <c r="KF9" s="7">
        <f>'[25]2009Precip'!D10</f>
        <v>9.9</v>
      </c>
      <c r="KG9" s="7">
        <f>'[25]2009Precip'!E10</f>
        <v>0.1</v>
      </c>
      <c r="KH9" s="7">
        <f>'[25]2009Precip'!F10</f>
        <v>33.1</v>
      </c>
      <c r="KI9" s="7">
        <f>'[25]2009Precip'!G10</f>
        <v>69.599999999999994</v>
      </c>
      <c r="KJ9" s="7">
        <f>'[25]2009Precip'!H10</f>
        <v>106.1</v>
      </c>
      <c r="KK9" s="7">
        <f>'[25]2009Precip'!I10</f>
        <v>95</v>
      </c>
      <c r="KL9" s="7">
        <f>'[25]2009Precip'!J10</f>
        <v>57.2</v>
      </c>
      <c r="KM9" s="7">
        <f>'[25]2009Precip'!K10</f>
        <v>66.5</v>
      </c>
      <c r="KN9" s="7">
        <f>'[25]2009Precip'!L10</f>
        <v>12.1</v>
      </c>
      <c r="KO9" s="7">
        <f>'[25]2009Precip'!M10</f>
        <v>10.4</v>
      </c>
      <c r="KP9" s="7">
        <f>'[26]2010Precip'!B10</f>
        <v>32.799999999999997</v>
      </c>
      <c r="KQ9" s="7">
        <f>'[26]2010Precip'!C10</f>
        <v>21.1</v>
      </c>
      <c r="KR9" s="7">
        <f>'[26]2010Precip'!D10</f>
        <v>1.4</v>
      </c>
      <c r="KS9" s="7">
        <f>'[26]2010Precip'!E10</f>
        <v>13</v>
      </c>
      <c r="KT9" s="7">
        <f>'[26]2010Precip'!F10</f>
        <v>4.0999999999999996</v>
      </c>
      <c r="KU9" s="7">
        <f>'[26]2010Precip'!G10</f>
        <v>36.9</v>
      </c>
      <c r="KV9" s="7">
        <f>'[26]2010Precip'!H10</f>
        <v>180.1</v>
      </c>
      <c r="KW9" s="7">
        <f>'[26]2010Precip'!I10</f>
        <v>76.3</v>
      </c>
      <c r="KX9" s="7">
        <f>'[26]2010Precip'!J10</f>
        <v>100.2</v>
      </c>
      <c r="KY9" s="7">
        <f>'[26]2010Precip'!K10</f>
        <v>3.7</v>
      </c>
      <c r="KZ9" s="7">
        <f>'[26]2010Precip'!L10</f>
        <v>0.2</v>
      </c>
      <c r="LA9" s="7">
        <f>'[26]2010Precip'!M10</f>
        <v>0.2</v>
      </c>
      <c r="LB9" s="7">
        <f>'[27]2011Precip'!B10</f>
        <v>2.9</v>
      </c>
      <c r="LC9" s="7">
        <f>'[27]2011Precip'!C10</f>
        <v>0.3</v>
      </c>
      <c r="LD9" s="7">
        <f>'[27]2011Precip'!D10</f>
        <v>0</v>
      </c>
      <c r="LE9" s="7">
        <f>'[27]2011Precip'!E10</f>
        <v>0</v>
      </c>
      <c r="LF9" s="7">
        <f>'[27]2011Precip'!F10</f>
        <v>1.1000000000000001</v>
      </c>
      <c r="LG9" s="7">
        <f>'[27]2011Precip'!G10</f>
        <v>11.6</v>
      </c>
      <c r="LH9" s="7">
        <f>'[27]2011Precip'!H10</f>
        <v>101</v>
      </c>
      <c r="LI9" s="7">
        <f>'[27]2011Precip'!I10</f>
        <v>76.400000000000006</v>
      </c>
      <c r="LJ9" s="7">
        <f>'[27]2011Precip'!J10</f>
        <v>23.9</v>
      </c>
      <c r="LK9" s="7">
        <f>'[27]2011Precip'!K10</f>
        <v>9.1999999999999993</v>
      </c>
      <c r="LL9" s="7">
        <f>'[27]2011Precip'!L10</f>
        <v>22</v>
      </c>
      <c r="LM9" s="7">
        <f>'[27]2011Precip'!M10</f>
        <v>12.1</v>
      </c>
      <c r="LN9" s="7">
        <f>'[28]2012Precip'!B10</f>
        <v>2.5</v>
      </c>
      <c r="LO9" s="7">
        <f>'[28]2012Precip'!C10</f>
        <v>7.4</v>
      </c>
      <c r="LP9" s="7">
        <f>'[28]2012Precip'!D10</f>
        <v>3.6</v>
      </c>
      <c r="LQ9" s="7">
        <f>'[28]2012Precip'!E10</f>
        <v>6.5</v>
      </c>
      <c r="LR9" s="7">
        <f>'[28]2012Precip'!F10</f>
        <v>5.4</v>
      </c>
      <c r="LS9" s="7">
        <f>'[28]2012Precip'!G10</f>
        <v>12.2</v>
      </c>
      <c r="LT9" s="7">
        <f>'[28]2012Precip'!H10</f>
        <v>133.69999999999999</v>
      </c>
      <c r="LU9" s="7">
        <f>'[28]2012Precip'!I10</f>
        <v>120.7</v>
      </c>
      <c r="LV9" s="7">
        <f>'[28]2012Precip'!J10</f>
        <v>104.1</v>
      </c>
      <c r="LW9" s="7">
        <f>'[28]2012Precip'!K10</f>
        <v>33.4</v>
      </c>
      <c r="LX9" s="7">
        <f>'[28]2012Precip'!L10</f>
        <v>20.6</v>
      </c>
      <c r="LY9" s="7">
        <f>'[28]2012Precip'!M10</f>
        <v>21.349999999999994</v>
      </c>
      <c r="LZ9" s="7">
        <f>'[29]2013Precip'!B10</f>
        <v>18.540000000000003</v>
      </c>
      <c r="MA9" s="7">
        <f>'[29]2013Precip'!C10</f>
        <v>1.9</v>
      </c>
      <c r="MB9" s="7">
        <f>'[29]2013Precip'!D10</f>
        <v>1.1000000000000001</v>
      </c>
      <c r="MC9" s="7">
        <f>'[29]2013Precip'!E10</f>
        <v>0.52</v>
      </c>
      <c r="MD9" s="7">
        <f>'[29]2013Precip'!F10</f>
        <v>7.6</v>
      </c>
      <c r="ME9" s="7">
        <f>'[29]2013Precip'!G10</f>
        <v>52.09</v>
      </c>
      <c r="MF9" s="7">
        <f>'[29]2013Precip'!H10</f>
        <v>204.9</v>
      </c>
      <c r="MG9" s="7">
        <f>'[29]2013Precip'!I10</f>
        <v>99.1</v>
      </c>
      <c r="MH9" s="7">
        <f>'[29]2013Precip'!J10</f>
        <v>103</v>
      </c>
      <c r="MI9" s="7">
        <f>'[29]2013Precip'!K10</f>
        <v>33.9</v>
      </c>
      <c r="MJ9" s="7">
        <f>'[29]2013Precip'!L10</f>
        <v>45.9</v>
      </c>
      <c r="MK9" s="7">
        <f>'[29]2013Precip'!M10</f>
        <v>49.6</v>
      </c>
      <c r="ML9" s="7">
        <f>'[30]2014Precip'!B10</f>
        <v>1.24</v>
      </c>
      <c r="MM9" s="7">
        <f>'[30]2014Precip'!C10</f>
        <v>0.64</v>
      </c>
      <c r="MN9" s="7">
        <f>'[30]2014Precip'!D10</f>
        <v>10.969999999999999</v>
      </c>
      <c r="MO9" s="7">
        <f>'[30]2014Precip'!E10</f>
        <v>1.1800000000000002</v>
      </c>
      <c r="MP9" s="7">
        <f>'[30]2014Precip'!F10</f>
        <v>1.7600000000000005</v>
      </c>
      <c r="MQ9" s="7">
        <f>'[30]2014Precip'!G10</f>
        <v>41.180000000000007</v>
      </c>
      <c r="MR9" s="7">
        <f>'[30]2014Precip'!H10</f>
        <v>116.22</v>
      </c>
      <c r="MS9" s="7">
        <f>'[30]2014Precip'!I10</f>
        <v>136.37</v>
      </c>
      <c r="MT9" s="7">
        <f>'[30]2014Precip'!J10</f>
        <v>132.32999999999998</v>
      </c>
      <c r="MU9" s="7">
        <f>'[30]2014Precip'!K10</f>
        <v>9.0999999999999979</v>
      </c>
      <c r="MV9" s="7">
        <f>'[30]2014Precip'!L10</f>
        <v>32.46</v>
      </c>
      <c r="MW9" s="7">
        <f>'[30]2014Precip'!M10</f>
        <v>6.58</v>
      </c>
      <c r="MX9" s="7">
        <f>'[31]2015Precip'!B10</f>
        <v>38.15</v>
      </c>
      <c r="MY9" s="7">
        <f>'[31]2015Precip'!C10</f>
        <v>29.530000000000005</v>
      </c>
      <c r="MZ9" s="7">
        <f>'[31]2015Precip'!D10</f>
        <v>54.930000000000014</v>
      </c>
      <c r="NA9" s="7">
        <f>'[31]2015Precip'!E10</f>
        <v>20.380000000000006</v>
      </c>
      <c r="NB9" s="7">
        <f>'[31]2015Precip'!F10</f>
        <v>7.1700000000000008</v>
      </c>
      <c r="NC9" s="7">
        <f>'[31]2015Precip'!G10</f>
        <v>83.36</v>
      </c>
      <c r="ND9" s="7">
        <f>'[31]2015Precip'!H10</f>
        <v>138.46</v>
      </c>
      <c r="NE9" s="7">
        <f>'[31]2015Precip'!I10</f>
        <v>97.17000000000003</v>
      </c>
      <c r="NF9" s="7">
        <f>'[31]2015Precip'!J10</f>
        <v>74.08</v>
      </c>
      <c r="NG9" s="7">
        <f>'[31]2015Precip'!K10</f>
        <v>47.210000000000008</v>
      </c>
      <c r="NH9" s="7">
        <f>'[31]2015Precip'!L10</f>
        <v>32.639999999999993</v>
      </c>
      <c r="NI9" s="7">
        <f>'[31]2015Precip'!M10</f>
        <v>7.419999999999999</v>
      </c>
      <c r="NJ9" s="7">
        <f>'[32]2016Precip'!B10</f>
        <v>5.7999999999999989</v>
      </c>
      <c r="NK9" s="7">
        <f>'[32]2016Precip'!C10</f>
        <v>0.54</v>
      </c>
      <c r="NL9" s="7">
        <f>'[32]2016Precip'!D10</f>
        <v>7.6</v>
      </c>
      <c r="NM9" s="7">
        <f>'[32]2016Precip'!E10</f>
        <v>7.1000000000000005</v>
      </c>
      <c r="NN9" s="7">
        <f>'[32]2016Precip'!F10</f>
        <v>11.74</v>
      </c>
      <c r="NO9" s="7">
        <f>'[32]2016Precip'!G10</f>
        <v>56.8</v>
      </c>
      <c r="NP9" s="7">
        <f>'[32]2016Precip'!H10</f>
        <v>110.03999999999998</v>
      </c>
      <c r="NQ9" s="7">
        <f>'[32]2016Precip'!I10</f>
        <v>190.83999999999997</v>
      </c>
      <c r="NR9" s="7">
        <f>'[32]2016Precip'!J10</f>
        <v>85.850000000000009</v>
      </c>
      <c r="NS9" s="7">
        <f>'[32]2016Precip'!K10</f>
        <v>10.309999999999999</v>
      </c>
      <c r="NT9" s="7">
        <f>'[32]2016Precip'!L10</f>
        <v>6.53</v>
      </c>
      <c r="NU9" s="7">
        <f>'[32]2016Precip'!M10</f>
        <v>19.330000000000002</v>
      </c>
      <c r="NV9" s="7">
        <f>'[33]2017Precip'!B10</f>
        <v>12.290000000000001</v>
      </c>
      <c r="NW9" s="7">
        <f>'[33]2017Precip'!C10</f>
        <v>8.0699999999999985</v>
      </c>
      <c r="NX9" s="7">
        <f>'[33]2017Precip'!D10</f>
        <v>6.0599999999999987</v>
      </c>
      <c r="NY9" s="7">
        <f>'[33]2017Precip'!E10</f>
        <v>3.4299999999999997</v>
      </c>
      <c r="NZ9" s="7">
        <f>'[33]2017Precip'!F10</f>
        <v>10.41</v>
      </c>
      <c r="OA9" s="7">
        <f>'[33]2017Precip'!G10</f>
        <v>20.57</v>
      </c>
      <c r="OB9" s="7">
        <f>'[33]2017Precip'!H10</f>
        <v>153.29000000000002</v>
      </c>
      <c r="OC9" s="7">
        <f>'[33]2017Precip'!I10</f>
        <v>122.11</v>
      </c>
      <c r="OD9" s="7">
        <f>'[33]2017Precip'!J10</f>
        <v>58.8</v>
      </c>
      <c r="OE9" s="7">
        <f>'[33]2017Precip'!K10</f>
        <v>14.429999999999998</v>
      </c>
      <c r="OF9" s="7">
        <f>'[33]2017Precip'!L10</f>
        <v>1.66</v>
      </c>
      <c r="OG9" s="7">
        <f>'[33]2017Precip'!M10</f>
        <v>42.7</v>
      </c>
      <c r="OH9" s="7">
        <f>'[34]2018Precip'!B10</f>
        <v>0.14000000000000001</v>
      </c>
      <c r="OI9" s="7">
        <f>'[34]2018Precip'!C10</f>
        <v>19.149999999999999</v>
      </c>
      <c r="OJ9" s="7">
        <f>'[34]2018Precip'!D10</f>
        <v>1.8400000000000003</v>
      </c>
      <c r="OK9" s="7">
        <f>'[34]2018Precip'!E10</f>
        <v>0.92999999999999994</v>
      </c>
      <c r="OL9" s="7">
        <f>'[34]2018Precip'!F10</f>
        <v>4.4399999999999995</v>
      </c>
      <c r="OM9" s="7">
        <f>'[34]2018Precip'!G10</f>
        <v>45.910000000000011</v>
      </c>
      <c r="ON9" s="7">
        <f>'[34]2018Precip'!H10</f>
        <v>97.11999999999999</v>
      </c>
      <c r="OO9" s="7">
        <f>'[34]2018Precip'!I10</f>
        <v>122.42999999999996</v>
      </c>
      <c r="OP9" s="7">
        <f>'[34]2018Precip'!J10</f>
        <v>110.36999999999999</v>
      </c>
      <c r="OQ9" s="7">
        <f>'[34]2018Precip'!K10</f>
        <v>52.01</v>
      </c>
      <c r="OR9" s="7">
        <f>'[34]2018Precip'!L10</f>
        <v>3.3</v>
      </c>
      <c r="OS9" s="7">
        <f>'[34]2018Precip'!M10</f>
        <v>33.109999999999992</v>
      </c>
      <c r="OT9" s="7">
        <f>'[35]2019Precip'!B10</f>
        <v>15.209999999999999</v>
      </c>
      <c r="OU9" s="7">
        <f>'[35]2019Precip'!C10</f>
        <v>13.759999999999998</v>
      </c>
      <c r="OV9" s="7">
        <f>'[35]2019Precip'!D10</f>
        <v>11.469999999999999</v>
      </c>
      <c r="OW9" s="7">
        <f>'[35]2019Precip'!E10</f>
        <v>1</v>
      </c>
      <c r="OX9" s="7">
        <f>'[35]2019Precip'!F10</f>
        <v>3.5099999999999993</v>
      </c>
      <c r="OY9" s="7">
        <f>'[35]2019Precip'!G10</f>
        <v>26.02</v>
      </c>
      <c r="OZ9" s="7">
        <f>'[35]2019Precip'!H10</f>
        <v>76.099999999999994</v>
      </c>
      <c r="PA9" s="7">
        <f>'[35]2019Precip'!I10</f>
        <v>99.3</v>
      </c>
      <c r="PB9" s="7">
        <f>'[35]2019Precip'!J10</f>
        <v>98.5</v>
      </c>
      <c r="PC9" s="7">
        <f>'[35]2019Precip'!K10</f>
        <v>41.3</v>
      </c>
      <c r="PD9" s="7">
        <f>'[35]2019Precip'!L10</f>
        <v>69</v>
      </c>
      <c r="PE9" s="7">
        <f>'[35]2019Precip'!M10</f>
        <v>15.2</v>
      </c>
      <c r="PF9" s="7">
        <f>'[36]2020Precip'!B10</f>
        <v>6</v>
      </c>
      <c r="PG9" s="7">
        <f>'[36]2020Precip'!C10</f>
        <v>20.2</v>
      </c>
      <c r="PH9" s="7">
        <f>'[36]2020Precip'!D10</f>
        <v>27.3</v>
      </c>
      <c r="PI9" s="7">
        <f>'[36]2020Precip'!E10</f>
        <v>3.3</v>
      </c>
      <c r="PJ9" s="7">
        <f>'[36]2020Precip'!F10</f>
        <v>6.2</v>
      </c>
      <c r="PK9" s="7">
        <f>'[36]2020Precip'!G10</f>
        <v>19.5</v>
      </c>
      <c r="PL9" s="7">
        <f>'[36]2020Precip'!H10</f>
        <v>82.8</v>
      </c>
      <c r="PM9" s="7">
        <f>'[36]2020Precip'!I10</f>
        <v>32.4</v>
      </c>
      <c r="PN9" s="7">
        <f>'[36]2020Precip'!J10</f>
        <v>49.1</v>
      </c>
      <c r="PO9" s="7">
        <f>'[36]2020Precip'!K10</f>
        <v>0.1</v>
      </c>
      <c r="PP9" s="7">
        <f>'[36]2020Precip'!L10</f>
        <v>1.5</v>
      </c>
      <c r="PQ9" s="7">
        <f>'[36]2020Precip'!M10</f>
        <v>12.4</v>
      </c>
      <c r="PR9" s="7">
        <f>'[37]2020Precip'!B10</f>
        <v>20.6</v>
      </c>
      <c r="PS9" s="7">
        <f>'[37]2020Precip'!C10</f>
        <v>9.3000000000000007</v>
      </c>
      <c r="PT9" s="7">
        <f>'[37]2020Precip'!D10</f>
        <v>0.7</v>
      </c>
      <c r="PU9" s="7">
        <f>'[37]2020Precip'!E10</f>
        <v>3</v>
      </c>
      <c r="PV9" s="7">
        <f>'[37]2020Precip'!F10</f>
        <v>6.8</v>
      </c>
      <c r="PW9" s="7">
        <f>'[37]2020Precip'!G10</f>
        <v>61.6</v>
      </c>
      <c r="PX9" s="7">
        <f>'[37]2020Precip'!H10</f>
        <v>114.2</v>
      </c>
      <c r="PY9" s="7">
        <f>'[37]2020Precip'!I10</f>
        <v>105.4</v>
      </c>
      <c r="PZ9" s="7">
        <f>'[37]2020Precip'!J10</f>
        <v>46.1</v>
      </c>
      <c r="QA9" s="7">
        <f>'[37]2020Precip'!K10</f>
        <v>7.7</v>
      </c>
      <c r="QB9" s="7">
        <f>'[37]2020Precip'!L10</f>
        <v>11.2</v>
      </c>
      <c r="QC9" s="7">
        <f>'[37]2020Precip'!M10</f>
        <v>24</v>
      </c>
      <c r="QD9" s="7">
        <f>'[38]2020Precip'!B10</f>
        <v>0.1</v>
      </c>
      <c r="QE9" s="7">
        <f>'[38]2020Precip'!C10</f>
        <v>3.8</v>
      </c>
      <c r="QF9" s="7">
        <f>'[38]2020Precip'!D10</f>
        <v>0.2</v>
      </c>
      <c r="QG9" s="7">
        <f>'[38]2020Precip'!E10</f>
        <v>1.7</v>
      </c>
      <c r="QH9" s="7">
        <f>'[38]2020Precip'!F10</f>
        <v>0.7</v>
      </c>
      <c r="QI9" s="7">
        <f>'[38]2020Precip'!G10</f>
        <v>69.599999999999994</v>
      </c>
      <c r="QJ9" s="7">
        <f>'[38]2020Precip'!H10</f>
        <v>83.9</v>
      </c>
      <c r="QK9" s="7">
        <f>'[38]2020Precip'!I10</f>
        <v>205.6</v>
      </c>
      <c r="QL9" s="7">
        <f>'[38]2020Precip'!J10</f>
        <v>60.6</v>
      </c>
      <c r="QM9" s="7">
        <f>'[38]2020Precip'!K10</f>
        <v>39</v>
      </c>
      <c r="QN9" s="7">
        <f>'[38]2020Precip'!L10</f>
        <v>1.1000000000000001</v>
      </c>
      <c r="QO9" s="7">
        <f>'[38]2020Precip'!M10</f>
        <v>6.3</v>
      </c>
      <c r="QP9" s="7">
        <f>'[39]2020Precip'!B10</f>
        <v>8.5</v>
      </c>
      <c r="QQ9" s="7">
        <f>'[39]2020Precip'!C10</f>
        <v>12.9</v>
      </c>
      <c r="QR9" s="7">
        <f>'[39]2020Precip'!D10</f>
        <v>18.899999999999999</v>
      </c>
      <c r="QS9" s="7">
        <f>'[39]2020Precip'!E10</f>
        <v>1.3</v>
      </c>
      <c r="QT9" s="7">
        <f>'[39]2020Precip'!F10</f>
        <v>17.7</v>
      </c>
      <c r="QU9" s="7">
        <f>'[39]2020Precip'!G10</f>
        <v>10</v>
      </c>
      <c r="QV9" s="7">
        <f>'[39]2020Precip'!H10</f>
        <v>37.799999999999997</v>
      </c>
      <c r="QW9" s="7">
        <f>'[39]2020Precip'!I10</f>
        <v>56.3</v>
      </c>
      <c r="QX9" s="7">
        <f>'[39]2020Precip'!J10</f>
        <v>25</v>
      </c>
      <c r="QY9" s="7">
        <f>'[39]2020Precip'!K10</f>
        <v>24.5</v>
      </c>
      <c r="QZ9" s="7">
        <f>'[39]2020Precip'!L10</f>
        <v>8.4</v>
      </c>
      <c r="RA9" s="7">
        <f>'[39]2020Precip'!M10</f>
        <v>3.3</v>
      </c>
    </row>
    <row r="10" spans="1:469" x14ac:dyDescent="0.25">
      <c r="A10" s="4" t="s">
        <v>8</v>
      </c>
      <c r="B10" s="7">
        <f>'[1]1985Precip'!B11</f>
        <v>1.09269422172967</v>
      </c>
      <c r="C10" s="7">
        <f>'[1]1985Precip'!C11</f>
        <v>1.47091053869621</v>
      </c>
      <c r="D10" s="7">
        <f>'[1]1985Precip'!D11</f>
        <v>4.6978424168528496</v>
      </c>
      <c r="E10" s="7">
        <f>'[1]1985Precip'!E11</f>
        <v>52.000131464558699</v>
      </c>
      <c r="F10" s="7">
        <f>'[1]1985Precip'!F11</f>
        <v>67.204141591685797</v>
      </c>
      <c r="G10" s="7">
        <f>'[1]1985Precip'!G11</f>
        <v>229.60034740444999</v>
      </c>
      <c r="H10" s="7">
        <f>'[1]1985Precip'!H11</f>
        <v>130.59654494426101</v>
      </c>
      <c r="I10" s="7">
        <f>'[1]1985Precip'!I11</f>
        <v>109.154780588862</v>
      </c>
      <c r="J10" s="7">
        <f>'[1]1985Precip'!J11</f>
        <v>68.740102276882396</v>
      </c>
      <c r="K10" s="7">
        <f>'[1]1985Precip'!K11</f>
        <v>49.055312048122801</v>
      </c>
      <c r="L10" s="7">
        <f>'[1]1985Precip'!L11</f>
        <v>0.20567949462096</v>
      </c>
      <c r="M10" s="7">
        <f>'[1]1985Precip'!M11</f>
        <v>0.26373514801404702</v>
      </c>
      <c r="N10" s="7">
        <f>'[2]1986Precip'!B11</f>
        <v>0</v>
      </c>
      <c r="O10" s="7">
        <f>'[2]1986Precip'!C11</f>
        <v>0</v>
      </c>
      <c r="P10" s="7">
        <f>'[2]1986Precip'!D11</f>
        <v>0.23387755653696099</v>
      </c>
      <c r="Q10" s="7">
        <f>'[2]1986Precip'!E11</f>
        <v>21.680410108218599</v>
      </c>
      <c r="R10" s="7">
        <f>'[2]1986Precip'!F11</f>
        <v>70.283436056712901</v>
      </c>
      <c r="S10" s="7">
        <f>'[2]1986Precip'!G11</f>
        <v>236.34900508946399</v>
      </c>
      <c r="T10" s="7">
        <f>'[2]1986Precip'!H11</f>
        <v>105.192227548037</v>
      </c>
      <c r="U10" s="7">
        <f>'[2]1986Precip'!I11</f>
        <v>119.250418205218</v>
      </c>
      <c r="V10" s="7">
        <f>'[2]1986Precip'!J11</f>
        <v>80.077205444095995</v>
      </c>
      <c r="W10" s="7">
        <f>'[2]1986Precip'!K11</f>
        <v>51.249479960684504</v>
      </c>
      <c r="X10" s="7">
        <f>'[2]1986Precip'!L11</f>
        <v>3.9955275335303702</v>
      </c>
      <c r="Y10" s="7">
        <f>'[2]1986Precip'!M11</f>
        <v>0</v>
      </c>
      <c r="Z10" s="7">
        <f>'[3]1987Precip'!B11</f>
        <v>0</v>
      </c>
      <c r="AA10" s="7">
        <f>'[3]1987Precip'!C11</f>
        <v>5.7919217511761998</v>
      </c>
      <c r="AB10" s="7">
        <f>'[3]1987Precip'!D11</f>
        <v>4.4441888195039096</v>
      </c>
      <c r="AC10" s="7">
        <f>'[3]1987Precip'!E11</f>
        <v>19.507784963811901</v>
      </c>
      <c r="AD10" s="7">
        <f>'[3]1987Precip'!F11</f>
        <v>48.726128311852598</v>
      </c>
      <c r="AE10" s="7">
        <f>'[3]1987Precip'!G11</f>
        <v>108.058248424308</v>
      </c>
      <c r="AF10" s="7">
        <f>'[3]1987Precip'!H11</f>
        <v>215.104932354282</v>
      </c>
      <c r="AG10" s="7">
        <f>'[3]1987Precip'!I11</f>
        <v>172.18699640944899</v>
      </c>
      <c r="AH10" s="7">
        <f>'[3]1987Precip'!J11</f>
        <v>116.27347134374401</v>
      </c>
      <c r="AI10" s="7">
        <f>'[3]1987Precip'!K11</f>
        <v>0</v>
      </c>
      <c r="AJ10" s="7">
        <f>'[3]1987Precip'!L11</f>
        <v>3.1086271438139801</v>
      </c>
      <c r="AK10" s="7">
        <f>'[3]1987Precip'!M11</f>
        <v>0</v>
      </c>
      <c r="AL10" s="7">
        <f>'[4]1988Precip'!B11</f>
        <v>0</v>
      </c>
      <c r="AM10" s="7">
        <f>'[4]1988Precip'!C11</f>
        <v>10.9308536583499</v>
      </c>
      <c r="AN10" s="7">
        <f>'[4]1988Precip'!D11</f>
        <v>36.313402233706</v>
      </c>
      <c r="AO10" s="7">
        <f>'[4]1988Precip'!E11</f>
        <v>12.5963752540814</v>
      </c>
      <c r="AP10" s="7">
        <f>'[4]1988Precip'!F11</f>
        <v>71.986870156288006</v>
      </c>
      <c r="AQ10" s="7">
        <f>'[4]1988Precip'!G11</f>
        <v>174.854442412785</v>
      </c>
      <c r="AR10" s="7">
        <f>'[4]1988Precip'!H11</f>
        <v>193.80193918648001</v>
      </c>
      <c r="AS10" s="7">
        <f>'[4]1988Precip'!I11</f>
        <v>142.539843439366</v>
      </c>
      <c r="AT10" s="7">
        <f>'[4]1988Precip'!J11</f>
        <v>92.3344985497626</v>
      </c>
      <c r="AU10" s="7">
        <f>'[4]1988Precip'!K11</f>
        <v>14.991201904026701</v>
      </c>
      <c r="AV10" s="7">
        <f>'[4]1988Precip'!L11</f>
        <v>17.862546691318201</v>
      </c>
      <c r="AW10" s="7">
        <f>'[4]1988Precip'!M11</f>
        <v>2.9267774053053701</v>
      </c>
      <c r="AX10" s="7">
        <f>'[5]1989Precip'!B11</f>
        <v>0.44372182657898501</v>
      </c>
      <c r="AY10" s="7">
        <f>'[5]1989Precip'!C11</f>
        <v>0</v>
      </c>
      <c r="AZ10" s="7">
        <f>'[5]1989Precip'!D11</f>
        <v>1.9438237383911301</v>
      </c>
      <c r="BA10" s="7">
        <f>'[5]1989Precip'!E11</f>
        <v>17.229338843128801</v>
      </c>
      <c r="BB10" s="7">
        <f>'[5]1989Precip'!F11</f>
        <v>80.145020593341897</v>
      </c>
      <c r="BC10" s="7">
        <f>'[5]1989Precip'!G11</f>
        <v>84.887240738739294</v>
      </c>
      <c r="BD10" s="7">
        <f>'[5]1989Precip'!H11</f>
        <v>97.8801870133032</v>
      </c>
      <c r="BE10" s="7">
        <f>'[5]1989Precip'!I11</f>
        <v>173.98366362693801</v>
      </c>
      <c r="BF10" s="7">
        <f>'[5]1989Precip'!J11</f>
        <v>87.773779814106703</v>
      </c>
      <c r="BG10" s="7">
        <f>'[5]1989Precip'!K11</f>
        <v>28.960593731560699</v>
      </c>
      <c r="BH10" s="7">
        <f>'[5]1989Precip'!L11</f>
        <v>3.5213552614984001</v>
      </c>
      <c r="BI10" s="7">
        <f>'[5]1989Precip'!M11</f>
        <v>15.2739258106654</v>
      </c>
      <c r="BJ10" s="7">
        <f>'[6]1990Precip'!B11</f>
        <v>0.69837388672399203</v>
      </c>
      <c r="BK10" s="7">
        <f>'[6]1990Precip'!C11</f>
        <v>5.87019933391199</v>
      </c>
      <c r="BL10" s="7">
        <f>'[6]1990Precip'!D11</f>
        <v>9.0916146175366901</v>
      </c>
      <c r="BM10" s="7">
        <f>'[6]1990Precip'!E11</f>
        <v>24.913632236871901</v>
      </c>
      <c r="BN10" s="7">
        <f>'[6]1990Precip'!F11</f>
        <v>63.227919656576901</v>
      </c>
      <c r="BO10" s="7">
        <f>'[6]1990Precip'!G11</f>
        <v>140.33091335240201</v>
      </c>
      <c r="BP10" s="7">
        <f>'[6]1990Precip'!H11</f>
        <v>218.512213912899</v>
      </c>
      <c r="BQ10" s="7">
        <f>'[6]1990Precip'!I11</f>
        <v>161.38746791253499</v>
      </c>
      <c r="BR10" s="7">
        <f>'[6]1990Precip'!J11</f>
        <v>149.01330758117101</v>
      </c>
      <c r="BS10" s="7">
        <f>'[6]1990Precip'!K11</f>
        <v>57.196887376891098</v>
      </c>
      <c r="BT10" s="7">
        <f>'[6]1990Precip'!L11</f>
        <v>0.31017113033688098</v>
      </c>
      <c r="BU10" s="7">
        <f>'[6]1990Precip'!M11</f>
        <v>4.7915122663877403</v>
      </c>
      <c r="BV10" s="7">
        <f>'[7]1991Precip'!B11</f>
        <v>13.490297145782799</v>
      </c>
      <c r="BW10" s="7">
        <f>'[7]1991Precip'!C11</f>
        <v>2.6318351304344301</v>
      </c>
      <c r="BX10" s="7">
        <f>'[7]1991Precip'!D11</f>
        <v>0</v>
      </c>
      <c r="BY10" s="7">
        <f>'[7]1991Precip'!E11</f>
        <v>40.644060857929901</v>
      </c>
      <c r="BZ10" s="7">
        <f>'[7]1991Precip'!F11</f>
        <v>72.243989573447905</v>
      </c>
      <c r="CA10" s="7">
        <f>'[7]1991Precip'!G11</f>
        <v>281.85826116446401</v>
      </c>
      <c r="CB10" s="7">
        <f>'[7]1991Precip'!H11</f>
        <v>357.52991356551303</v>
      </c>
      <c r="CC10" s="7">
        <f>'[7]1991Precip'!I11</f>
        <v>88.154111803350006</v>
      </c>
      <c r="CD10" s="7">
        <f>'[7]1991Precip'!J11</f>
        <v>159.85798332820599</v>
      </c>
      <c r="CE10" s="7">
        <f>'[7]1991Precip'!K11</f>
        <v>162.585209745067</v>
      </c>
      <c r="CF10" s="7">
        <f>'[7]1991Precip'!L11</f>
        <v>29.513494778602499</v>
      </c>
      <c r="CG10" s="7">
        <f>'[7]1991Precip'!M11</f>
        <v>12.149904042240999</v>
      </c>
      <c r="CH10" s="7">
        <f>'[8]1992Precip'!B11</f>
        <v>36.427382670066002</v>
      </c>
      <c r="CI10" s="7">
        <f>'[8]1992Precip'!C11</f>
        <v>17.7686459665881</v>
      </c>
      <c r="CJ10" s="7">
        <f>'[8]1992Precip'!D11</f>
        <v>9.8407907118320601</v>
      </c>
      <c r="CK10" s="7">
        <f>'[8]1992Precip'!E11</f>
        <v>12.8562076126049</v>
      </c>
      <c r="CL10" s="7">
        <f>'[8]1992Precip'!F11</f>
        <v>118.717177260984</v>
      </c>
      <c r="CM10" s="7">
        <f>'[8]1992Precip'!G11</f>
        <v>70.597632792150705</v>
      </c>
      <c r="CN10" s="7">
        <f>'[8]1992Precip'!H11</f>
        <v>150.01462747747601</v>
      </c>
      <c r="CO10" s="7">
        <f>'[8]1992Precip'!I11</f>
        <v>171.75482756179699</v>
      </c>
      <c r="CP10" s="7">
        <f>'[8]1992Precip'!J11</f>
        <v>189.82435081157001</v>
      </c>
      <c r="CQ10" s="7">
        <f>'[8]1992Precip'!K11</f>
        <v>149.34715884395601</v>
      </c>
      <c r="CR10" s="7">
        <f>'[8]1992Precip'!L11</f>
        <v>60.938952358557799</v>
      </c>
      <c r="CS10" s="7">
        <f>'[8]1992Precip'!M11</f>
        <v>4.8716090616890799</v>
      </c>
      <c r="CT10" s="7">
        <f>'[9]1993Precip'!B11</f>
        <v>11.9078836208949</v>
      </c>
      <c r="CU10" s="7">
        <f>'[9]1993Precip'!C11</f>
        <v>16.900613512797399</v>
      </c>
      <c r="CV10" s="7">
        <f>'[9]1993Precip'!D11</f>
        <v>5.2604235457846098</v>
      </c>
      <c r="CW10" s="7">
        <f>'[9]1993Precip'!E11</f>
        <v>17.393789098228702</v>
      </c>
      <c r="CX10" s="7">
        <f>'[9]1993Precip'!F11</f>
        <v>19.9765046506289</v>
      </c>
      <c r="CY10" s="7">
        <f>'[9]1993Precip'!G11</f>
        <v>150.694488094306</v>
      </c>
      <c r="CZ10" s="7">
        <f>'[9]1993Precip'!H11</f>
        <v>190.82976518835099</v>
      </c>
      <c r="DA10" s="7">
        <f>'[9]1993Precip'!I11</f>
        <v>130.07611353506101</v>
      </c>
      <c r="DB10" s="7">
        <f>'[9]1993Precip'!J11</f>
        <v>147.88770229771501</v>
      </c>
      <c r="DC10" s="7">
        <f>'[9]1993Precip'!K11</f>
        <v>31.542845751419001</v>
      </c>
      <c r="DD10" s="7">
        <f>'[9]1993Precip'!L11</f>
        <v>16.9363846172587</v>
      </c>
      <c r="DE10" s="7">
        <f>'[9]1993Precip'!M11</f>
        <v>0.10905898312234399</v>
      </c>
      <c r="DF10" s="7">
        <f>'[10]1994Precip'!B11</f>
        <v>17.7</v>
      </c>
      <c r="DG10" s="7">
        <f>'[10]1994Precip'!C11</f>
        <v>2.2000000000000002</v>
      </c>
      <c r="DH10" s="7">
        <f>'[10]1994Precip'!D11</f>
        <v>4.2</v>
      </c>
      <c r="DI10" s="7">
        <f>'[10]1994Precip'!E11</f>
        <v>45.1</v>
      </c>
      <c r="DJ10" s="7">
        <f>'[10]1994Precip'!F11</f>
        <v>50.2</v>
      </c>
      <c r="DK10" s="7">
        <f>'[10]1994Precip'!G11</f>
        <v>182.4</v>
      </c>
      <c r="DL10" s="7">
        <f>'[10]1994Precip'!H11</f>
        <v>221.4</v>
      </c>
      <c r="DM10" s="7">
        <f>'[10]1994Precip'!I11</f>
        <v>224.9</v>
      </c>
      <c r="DN10" s="7">
        <f>'[10]1994Precip'!J11</f>
        <v>164.4</v>
      </c>
      <c r="DO10" s="7">
        <f>'[10]1994Precip'!K11</f>
        <v>98.6</v>
      </c>
      <c r="DP10" s="7">
        <f>'[10]1994Precip'!L11</f>
        <v>7.1</v>
      </c>
      <c r="DQ10" s="7">
        <f>'[10]1994Precip'!M11</f>
        <v>3.9</v>
      </c>
      <c r="DR10" s="7">
        <f>'[11]1995Precip'!B11</f>
        <v>31</v>
      </c>
      <c r="DS10" s="7">
        <f>'[11]1995Precip'!C11</f>
        <v>13.1</v>
      </c>
      <c r="DT10" s="7">
        <f>'[11]1995Precip'!D11</f>
        <v>11.1</v>
      </c>
      <c r="DU10" s="7">
        <f>'[11]1995Precip'!E11</f>
        <v>13.3</v>
      </c>
      <c r="DV10" s="7">
        <f>'[11]1995Precip'!F11</f>
        <v>102.3</v>
      </c>
      <c r="DW10" s="7">
        <f>'[11]1995Precip'!G11</f>
        <v>159.9</v>
      </c>
      <c r="DX10" s="7">
        <f>'[11]1995Precip'!H11</f>
        <v>154.6</v>
      </c>
      <c r="DY10" s="7">
        <f>'[11]1995Precip'!I11</f>
        <v>191.2</v>
      </c>
      <c r="DZ10" s="7">
        <f>'[11]1995Precip'!J11</f>
        <v>100.4</v>
      </c>
      <c r="EA10" s="7">
        <f>'[11]1995Precip'!K11</f>
        <v>51</v>
      </c>
      <c r="EB10" s="7">
        <f>'[11]1995Precip'!L11</f>
        <v>64.2</v>
      </c>
      <c r="EC10" s="7">
        <f>'[11]1995Precip'!M11</f>
        <v>69.099999999999994</v>
      </c>
      <c r="ED10" s="7">
        <f>'[12]1996Precip'!B11</f>
        <v>0.3</v>
      </c>
      <c r="EE10" s="7">
        <f>'[12]1996Precip'!C11</f>
        <v>0.4</v>
      </c>
      <c r="EF10" s="7">
        <f>'[12]1996Precip'!D11</f>
        <v>2.2999999999999998</v>
      </c>
      <c r="EG10" s="7">
        <f>'[12]1996Precip'!E11</f>
        <v>30.7</v>
      </c>
      <c r="EH10" s="7">
        <f>'[12]1996Precip'!F11</f>
        <v>24</v>
      </c>
      <c r="EI10" s="7">
        <f>'[12]1996Precip'!G11</f>
        <v>133.6</v>
      </c>
      <c r="EJ10" s="7">
        <f>'[12]1996Precip'!H11</f>
        <v>109</v>
      </c>
      <c r="EK10" s="7">
        <f>'[12]1996Precip'!I11</f>
        <v>114.7</v>
      </c>
      <c r="EL10" s="7">
        <f>'[12]1996Precip'!J11</f>
        <v>134.80000000000001</v>
      </c>
      <c r="EM10" s="7">
        <f>'[12]1996Precip'!K11</f>
        <v>52.1</v>
      </c>
      <c r="EN10" s="7">
        <f>'[12]1996Precip'!L11</f>
        <v>0.3</v>
      </c>
      <c r="EO10" s="7">
        <f>'[12]1996Precip'!M11</f>
        <v>17.7</v>
      </c>
      <c r="EP10" s="7">
        <f>'[13]1997Precip'!B11</f>
        <v>1.3</v>
      </c>
      <c r="EQ10" s="7">
        <f>'[13]1997Precip'!C11</f>
        <v>1.7</v>
      </c>
      <c r="ER10" s="7">
        <f>'[13]1997Precip'!D11</f>
        <v>33.200000000000003</v>
      </c>
      <c r="ES10" s="7">
        <f>'[13]1997Precip'!E11</f>
        <v>60.2</v>
      </c>
      <c r="ET10" s="7">
        <f>'[13]1997Precip'!F11</f>
        <v>63</v>
      </c>
      <c r="EU10" s="7">
        <f>'[13]1997Precip'!G11</f>
        <v>84.3</v>
      </c>
      <c r="EV10" s="7">
        <f>'[13]1997Precip'!H11</f>
        <v>204.9</v>
      </c>
      <c r="EW10" s="7">
        <f>'[13]1997Precip'!I11</f>
        <v>139.4</v>
      </c>
      <c r="EX10" s="7">
        <f>'[13]1997Precip'!J11</f>
        <v>114.6</v>
      </c>
      <c r="EY10" s="7">
        <f>'[13]1997Precip'!K11</f>
        <v>52.7</v>
      </c>
      <c r="EZ10" s="7">
        <f>'[13]1997Precip'!L11</f>
        <v>15.4</v>
      </c>
      <c r="FA10" s="7">
        <f>'[13]1997Precip'!M11</f>
        <v>7.3</v>
      </c>
      <c r="FB10" s="7">
        <f>'[14]1998Precip'!B11</f>
        <v>9.3000000000000007</v>
      </c>
      <c r="FC10" s="7">
        <f>'[14]1998Precip'!C11</f>
        <v>0</v>
      </c>
      <c r="FD10" s="7">
        <f>'[14]1998Precip'!D11</f>
        <v>0.23571428571428599</v>
      </c>
      <c r="FE10" s="7">
        <f>'[14]1998Precip'!E11</f>
        <v>5.866380090497735</v>
      </c>
      <c r="FF10" s="7">
        <f>'[14]1998Precip'!F11</f>
        <v>6.2930555555555596</v>
      </c>
      <c r="FG10" s="7">
        <f>'[14]1998Precip'!G11</f>
        <v>72.416513489582655</v>
      </c>
      <c r="FH10" s="7">
        <f>'[14]1998Precip'!H11</f>
        <v>101.05371460539422</v>
      </c>
      <c r="FI10" s="7">
        <f>'[14]1998Precip'!I11</f>
        <v>202.07751906626632</v>
      </c>
      <c r="FJ10" s="7">
        <f>'[14]1998Precip'!J11</f>
        <v>257.28786140527131</v>
      </c>
      <c r="FK10" s="7">
        <f>'[14]1998Precip'!K11</f>
        <v>110.16086585048667</v>
      </c>
      <c r="FL10" s="7">
        <f>'[14]1998Precip'!L11</f>
        <v>22.894884745984069</v>
      </c>
      <c r="FM10" s="7">
        <f>'[14]1998Precip'!M11</f>
        <v>0.307142857142857</v>
      </c>
      <c r="FN10" s="7">
        <f>'[15]1999Precip'!B11</f>
        <v>2</v>
      </c>
      <c r="FO10" s="7">
        <f>'[15]1999Precip'!C11</f>
        <v>1.7</v>
      </c>
      <c r="FP10" s="7">
        <f>'[15]1999Precip'!D11</f>
        <v>7.5</v>
      </c>
      <c r="FQ10" s="7">
        <f>'[15]1999Precip'!E11</f>
        <v>17.8</v>
      </c>
      <c r="FR10" s="7">
        <f>'[15]1999Precip'!F11</f>
        <v>26.118824428245709</v>
      </c>
      <c r="FS10" s="7">
        <f>'[15]1999Precip'!G11</f>
        <v>67.883235092339632</v>
      </c>
      <c r="FT10" s="7">
        <f>'[15]1999Precip'!H11</f>
        <v>155</v>
      </c>
      <c r="FU10" s="7">
        <f>'[15]1999Precip'!I11</f>
        <v>204</v>
      </c>
      <c r="FV10" s="7">
        <f>'[15]1999Precip'!J11</f>
        <v>87.5</v>
      </c>
      <c r="FW10" s="7">
        <f>'[15]1999Precip'!K11</f>
        <v>100.3</v>
      </c>
      <c r="FX10" s="7">
        <f>'[15]1999Precip'!L11</f>
        <v>3.6</v>
      </c>
      <c r="FY10" s="7">
        <f>'[15]1999Precip'!M11</f>
        <v>2.4</v>
      </c>
      <c r="FZ10" s="7">
        <f>'[16]2000Precip'!B11</f>
        <v>0</v>
      </c>
      <c r="GA10" s="7">
        <f>'[16]2000Precip'!C11</f>
        <v>0.89603174603174618</v>
      </c>
      <c r="GB10" s="7">
        <f>'[16]2000Precip'!D11</f>
        <v>10.5143431163423</v>
      </c>
      <c r="GC10" s="7">
        <f>'[16]2000Precip'!E11</f>
        <v>11.5</v>
      </c>
      <c r="GD10" s="7">
        <f>'[16]2000Precip'!F11</f>
        <v>106.6</v>
      </c>
      <c r="GE10" s="7">
        <f>'[16]2000Precip'!G11</f>
        <v>180.98333548213614</v>
      </c>
      <c r="GF10" s="7">
        <f>'[16]2000Precip'!H11</f>
        <v>120.5</v>
      </c>
      <c r="GG10" s="7">
        <f>'[16]2000Precip'!I11</f>
        <v>163.4</v>
      </c>
      <c r="GH10" s="7">
        <f>'[16]2000Precip'!J11</f>
        <v>99.8</v>
      </c>
      <c r="GI10" s="7">
        <f>'[16]2000Precip'!K11</f>
        <v>54.6</v>
      </c>
      <c r="GJ10" s="7">
        <f>'[16]2000Precip'!L11</f>
        <v>12.3</v>
      </c>
      <c r="GK10" s="7">
        <f>'[16]2000Precip'!M11</f>
        <v>1.8</v>
      </c>
      <c r="GL10" s="7">
        <f>'[17]2001Precip'!B11</f>
        <v>2.2999999999999998</v>
      </c>
      <c r="GM10" s="7">
        <f>'[17]2001Precip'!C11</f>
        <v>8.5</v>
      </c>
      <c r="GN10" s="7">
        <f>'[17]2001Precip'!D11</f>
        <v>8.5</v>
      </c>
      <c r="GO10" s="7">
        <f>'[17]2001Precip'!E11</f>
        <v>55.9</v>
      </c>
      <c r="GP10" s="7">
        <f>'[17]2001Precip'!F11</f>
        <v>58</v>
      </c>
      <c r="GQ10" s="7">
        <f>'[17]2001Precip'!G11</f>
        <v>148.80000000000001</v>
      </c>
      <c r="GR10" s="7">
        <f>'[17]2001Precip'!H11</f>
        <v>162</v>
      </c>
      <c r="GS10" s="7">
        <f>'[17]2001Precip'!I11</f>
        <v>162.1</v>
      </c>
      <c r="GT10" s="7">
        <f>'[17]2001Precip'!J11</f>
        <v>163</v>
      </c>
      <c r="GU10" s="7">
        <f>'[17]2001Precip'!K11</f>
        <v>43.7</v>
      </c>
      <c r="GV10" s="7">
        <f>'[17]2001Precip'!L11</f>
        <v>7.3</v>
      </c>
      <c r="GW10" s="7">
        <f>'[17]2001Precip'!M11</f>
        <v>3.5</v>
      </c>
      <c r="GX10" s="7">
        <f>'[18]2002Precip'!B11</f>
        <v>8.5</v>
      </c>
      <c r="GY10" s="7">
        <f>'[18]2002Precip'!C11</f>
        <v>2.8</v>
      </c>
      <c r="GZ10" s="7">
        <f>'[18]2002Precip'!D11</f>
        <v>15.3</v>
      </c>
      <c r="HA10" s="7">
        <f>'[18]2002Precip'!E11</f>
        <v>32.700000000000003</v>
      </c>
      <c r="HB10" s="7">
        <f>'[18]2002Precip'!F11</f>
        <v>24.1</v>
      </c>
      <c r="HC10" s="7">
        <f>'[18]2002Precip'!G11</f>
        <v>88.1</v>
      </c>
      <c r="HD10" s="7">
        <f>'[18]2002Precip'!H11</f>
        <v>190.6</v>
      </c>
      <c r="HE10" s="7">
        <f>'[18]2002Precip'!I11</f>
        <v>102.6</v>
      </c>
      <c r="HF10" s="7">
        <f>'[18]2002Precip'!J11</f>
        <v>191</v>
      </c>
      <c r="HG10" s="7">
        <f>'[18]2002Precip'!K11</f>
        <v>88.4</v>
      </c>
      <c r="HH10" s="7">
        <f>'[18]2002Precip'!L11</f>
        <v>23.4</v>
      </c>
      <c r="HI10" s="7">
        <f>'[18]2002Precip'!M11</f>
        <v>0.7</v>
      </c>
      <c r="HJ10" s="7">
        <f>'[19]2003Precip'!B11</f>
        <v>0.3</v>
      </c>
      <c r="HK10" s="7">
        <f>'[19]2003Precip'!C11</f>
        <v>1.5</v>
      </c>
      <c r="HL10" s="7">
        <f>'[19]2003Precip'!D11</f>
        <v>14</v>
      </c>
      <c r="HM10" s="7">
        <f>'[19]2003Precip'!E11</f>
        <v>16.8</v>
      </c>
      <c r="HN10" s="7">
        <f>'[19]2003Precip'!F11</f>
        <v>17</v>
      </c>
      <c r="HO10" s="7">
        <f>'[19]2003Precip'!G11</f>
        <v>194.7</v>
      </c>
      <c r="HP10" s="7">
        <f>'[19]2003Precip'!H11</f>
        <v>146.4</v>
      </c>
      <c r="HQ10" s="7">
        <f>'[19]2003Precip'!I11</f>
        <v>146.19999999999999</v>
      </c>
      <c r="HR10" s="7">
        <f>'[19]2003Precip'!J11</f>
        <v>163.5</v>
      </c>
      <c r="HS10" s="7">
        <f>'[19]2003Precip'!K11</f>
        <v>56.2</v>
      </c>
      <c r="HT10" s="7">
        <f>'[19]2003Precip'!L11</f>
        <v>11.3</v>
      </c>
      <c r="HU10" s="7">
        <f>'[19]2003Precip'!M11</f>
        <v>0.1</v>
      </c>
      <c r="HV10" s="7">
        <f>'[20]2004Precip'!B11</f>
        <v>25.490959912865677</v>
      </c>
      <c r="HW10" s="7">
        <f>'[20]2004Precip'!C11</f>
        <v>0.13717242696734427</v>
      </c>
      <c r="HX10" s="7">
        <f>'[20]2004Precip'!D11</f>
        <v>23</v>
      </c>
      <c r="HY10" s="7">
        <f>'[20]2004Precip'!E11</f>
        <v>18.899999999999999</v>
      </c>
      <c r="HZ10" s="7">
        <f>'[20]2004Precip'!F11</f>
        <v>48.193016065557977</v>
      </c>
      <c r="IA10" s="7">
        <f>'[20]2004Precip'!G11</f>
        <v>142.30000000000001</v>
      </c>
      <c r="IB10" s="7">
        <f>'[20]2004Precip'!H11</f>
        <v>115.7</v>
      </c>
      <c r="IC10" s="7">
        <f>'[20]2004Precip'!I11</f>
        <v>144.1</v>
      </c>
      <c r="ID10" s="7">
        <f>'[20]2004Precip'!J11</f>
        <v>150.69999999999999</v>
      </c>
      <c r="IE10" s="7">
        <f>'[20]2004Precip'!K11</f>
        <v>53.1</v>
      </c>
      <c r="IF10" s="7">
        <f>'[20]2004Precip'!L11</f>
        <v>6.1</v>
      </c>
      <c r="IG10" s="7">
        <f>'[20]2004Precip'!M11</f>
        <v>0.9</v>
      </c>
      <c r="IH10" s="7">
        <f>'[21]2005Precip'!B11</f>
        <v>5.9</v>
      </c>
      <c r="II10" s="7">
        <f>'[21]2005Precip'!C11</f>
        <v>4.5</v>
      </c>
      <c r="IJ10" s="7">
        <f>'[21]2005Precip'!D11</f>
        <v>3.9</v>
      </c>
      <c r="IK10" s="7">
        <f>'[21]2005Precip'!E11</f>
        <v>21.9</v>
      </c>
      <c r="IL10" s="7">
        <f>'[21]2005Precip'!F11</f>
        <v>23.1</v>
      </c>
      <c r="IM10" s="7">
        <f>'[21]2005Precip'!G11</f>
        <v>90.5</v>
      </c>
      <c r="IN10" s="7">
        <f>'[21]2005Precip'!H11</f>
        <v>158.80000000000001</v>
      </c>
      <c r="IO10" s="7">
        <f>'[21]2005Precip'!I11</f>
        <v>175.4</v>
      </c>
      <c r="IP10" s="7">
        <f>'[21]2005Precip'!J11</f>
        <v>64.099999999999994</v>
      </c>
      <c r="IQ10" s="7">
        <f>'[21]2005Precip'!K11</f>
        <v>90</v>
      </c>
      <c r="IR10" s="7">
        <f>'[21]2005Precip'!L11</f>
        <v>6.2</v>
      </c>
      <c r="IS10" s="7">
        <f>'[21]2005Precip'!M11</f>
        <v>1</v>
      </c>
      <c r="IT10" s="7">
        <f>'[22]2006Precip'!B11</f>
        <v>2.2000000000000002</v>
      </c>
      <c r="IU10" s="7">
        <f>'[22]2006Precip'!C11</f>
        <v>1.2</v>
      </c>
      <c r="IV10" s="7">
        <f>'[22]2006Precip'!D11</f>
        <v>11.8</v>
      </c>
      <c r="IW10" s="7">
        <f>'[22]2006Precip'!E11</f>
        <v>27.6</v>
      </c>
      <c r="IX10" s="7">
        <f>'[22]2006Precip'!F11</f>
        <v>75.7</v>
      </c>
      <c r="IY10" s="7">
        <f>'[22]2006Precip'!G11</f>
        <v>105.6</v>
      </c>
      <c r="IZ10" s="7">
        <f>'[22]2006Precip'!H11</f>
        <v>168.6</v>
      </c>
      <c r="JA10" s="7">
        <f>'[22]2006Precip'!I11</f>
        <v>215.7</v>
      </c>
      <c r="JB10" s="7">
        <f>'[22]2006Precip'!J11</f>
        <v>153.6</v>
      </c>
      <c r="JC10" s="7">
        <f>'[22]2006Precip'!K11</f>
        <v>77.400000000000006</v>
      </c>
      <c r="JD10" s="7">
        <f>'[22]2006Precip'!L11</f>
        <v>38.700000000000003</v>
      </c>
      <c r="JE10" s="7">
        <f>'[22]2006Precip'!M11</f>
        <v>4.3</v>
      </c>
      <c r="JF10" s="7">
        <f>'[23]2007Precip'!B11</f>
        <v>5.2</v>
      </c>
      <c r="JG10" s="7">
        <f>'[23]2007Precip'!C11</f>
        <v>21.9</v>
      </c>
      <c r="JH10" s="7">
        <f>'[23]2007Precip'!D11</f>
        <v>18.899999999999999</v>
      </c>
      <c r="JI10" s="7">
        <f>'[23]2007Precip'!E11</f>
        <v>22.8</v>
      </c>
      <c r="JJ10" s="7">
        <f>'[23]2007Precip'!F11</f>
        <v>58.5</v>
      </c>
      <c r="JK10" s="7">
        <f>'[23]2007Precip'!G11</f>
        <v>98.8</v>
      </c>
      <c r="JL10" s="7">
        <f>'[23]2007Precip'!H11</f>
        <v>191</v>
      </c>
      <c r="JM10" s="7">
        <f>'[23]2007Precip'!I11</f>
        <v>196.9</v>
      </c>
      <c r="JN10" s="7">
        <f>'[23]2007Precip'!J11</f>
        <v>193.7</v>
      </c>
      <c r="JO10" s="7">
        <f>'[23]2007Precip'!K11</f>
        <v>50.9</v>
      </c>
      <c r="JP10" s="7">
        <f>'[23]2007Precip'!L11</f>
        <v>6.6217873337340265</v>
      </c>
      <c r="JQ10" s="7">
        <f>'[23]2007Precip'!M11</f>
        <v>1.3</v>
      </c>
      <c r="JR10" s="7">
        <f>'[24]2008Precip'!B11</f>
        <v>0.1</v>
      </c>
      <c r="JS10" s="7">
        <f>'[24]2008Precip'!C11</f>
        <v>2.9</v>
      </c>
      <c r="JT10" s="7">
        <f>'[24]2008Precip'!D11</f>
        <v>3.1</v>
      </c>
      <c r="JU10" s="7">
        <f>'[24]2008Precip'!E11</f>
        <v>39.4</v>
      </c>
      <c r="JV10" s="7">
        <f>'[24]2008Precip'!F11</f>
        <v>42.6</v>
      </c>
      <c r="JW10" s="7">
        <f>'[24]2008Precip'!G11</f>
        <v>152.80000000000001</v>
      </c>
      <c r="JX10" s="7">
        <f>'[24]2008Precip'!H11</f>
        <v>164</v>
      </c>
      <c r="JY10" s="7">
        <f>'[24]2008Precip'!I11</f>
        <v>184.7</v>
      </c>
      <c r="JZ10" s="7">
        <f>'[24]2008Precip'!J11</f>
        <v>113.6</v>
      </c>
      <c r="KA10" s="7">
        <f>'[24]2008Precip'!K11</f>
        <v>37.700000000000003</v>
      </c>
      <c r="KB10" s="7">
        <f>'[24]2008Precip'!L11</f>
        <v>0</v>
      </c>
      <c r="KC10" s="7">
        <f>'[24]2008Precip'!M11</f>
        <v>0</v>
      </c>
      <c r="KD10" s="7">
        <f>'[25]2009Precip'!B11</f>
        <v>13.2</v>
      </c>
      <c r="KE10" s="7">
        <f>'[25]2009Precip'!C11</f>
        <v>6.8</v>
      </c>
      <c r="KF10" s="7">
        <f>'[25]2009Precip'!D11</f>
        <v>8.6</v>
      </c>
      <c r="KG10" s="7">
        <f>'[25]2009Precip'!E11</f>
        <v>5.9</v>
      </c>
      <c r="KH10" s="7">
        <f>'[25]2009Precip'!F11</f>
        <v>41.7</v>
      </c>
      <c r="KI10" s="7">
        <f>'[25]2009Precip'!G11</f>
        <v>86.3</v>
      </c>
      <c r="KJ10" s="7">
        <f>'[25]2009Precip'!H11</f>
        <v>103.6</v>
      </c>
      <c r="KK10" s="7">
        <f>'[25]2009Precip'!I11</f>
        <v>143</v>
      </c>
      <c r="KL10" s="7">
        <f>'[25]2009Precip'!J11</f>
        <v>227.8</v>
      </c>
      <c r="KM10" s="7">
        <f>'[25]2009Precip'!K11</f>
        <v>72.099999999999994</v>
      </c>
      <c r="KN10" s="7">
        <f>'[25]2009Precip'!L11</f>
        <v>0.7</v>
      </c>
      <c r="KO10" s="7">
        <f>'[25]2009Precip'!M11</f>
        <v>3.4</v>
      </c>
      <c r="KP10" s="7">
        <f>'[26]2010Precip'!B11</f>
        <v>25.8</v>
      </c>
      <c r="KQ10" s="7">
        <f>'[26]2010Precip'!C11</f>
        <v>57.3</v>
      </c>
      <c r="KR10" s="7">
        <f>'[26]2010Precip'!D11</f>
        <v>1.6</v>
      </c>
      <c r="KS10" s="7">
        <f>'[26]2010Precip'!E11</f>
        <v>14.9</v>
      </c>
      <c r="KT10" s="7">
        <f>'[26]2010Precip'!F11</f>
        <v>27.3</v>
      </c>
      <c r="KU10" s="7">
        <f>'[26]2010Precip'!G11</f>
        <v>94.3</v>
      </c>
      <c r="KV10" s="7">
        <f>'[26]2010Precip'!H11</f>
        <v>203.3</v>
      </c>
      <c r="KW10" s="7">
        <f>'[26]2010Precip'!I11</f>
        <v>174.5</v>
      </c>
      <c r="KX10" s="7">
        <f>'[26]2010Precip'!J11</f>
        <v>93.7</v>
      </c>
      <c r="KY10" s="7">
        <f>'[26]2010Precip'!K11</f>
        <v>3.7</v>
      </c>
      <c r="KZ10" s="7">
        <f>'[26]2010Precip'!L11</f>
        <v>1.4</v>
      </c>
      <c r="LA10" s="7">
        <f>'[26]2010Precip'!M11</f>
        <v>0.1</v>
      </c>
      <c r="LB10" s="7">
        <f>'[27]2011Precip'!B11</f>
        <v>0.1</v>
      </c>
      <c r="LC10" s="7">
        <f>'[27]2011Precip'!C11</f>
        <v>0.7</v>
      </c>
      <c r="LD10" s="7">
        <f>'[27]2011Precip'!D11</f>
        <v>8.1</v>
      </c>
      <c r="LE10" s="7">
        <f>'[27]2011Precip'!E11</f>
        <v>39.799999999999997</v>
      </c>
      <c r="LF10" s="7">
        <f>'[27]2011Precip'!F11</f>
        <v>28</v>
      </c>
      <c r="LG10" s="7">
        <f>'[27]2011Precip'!G11</f>
        <v>129.80000000000001</v>
      </c>
      <c r="LH10" s="7">
        <f>'[27]2011Precip'!H11</f>
        <v>230.5</v>
      </c>
      <c r="LI10" s="7">
        <f>'[27]2011Precip'!I11</f>
        <v>158.9</v>
      </c>
      <c r="LJ10" s="7">
        <f>'[27]2011Precip'!J11</f>
        <v>101.9</v>
      </c>
      <c r="LK10" s="7">
        <f>'[27]2011Precip'!K11</f>
        <v>62</v>
      </c>
      <c r="LL10" s="7">
        <f>'[27]2011Precip'!L11</f>
        <v>21.9</v>
      </c>
      <c r="LM10" s="7">
        <f>'[27]2011Precip'!M11</f>
        <v>0.9</v>
      </c>
      <c r="LN10" s="7">
        <f>'[28]2012Precip'!B11</f>
        <v>6.9</v>
      </c>
      <c r="LO10" s="7">
        <f>'[28]2012Precip'!C11</f>
        <v>28.2</v>
      </c>
      <c r="LP10" s="7">
        <f>'[28]2012Precip'!D11</f>
        <v>26.5</v>
      </c>
      <c r="LQ10" s="7">
        <f>'[28]2012Precip'!E11</f>
        <v>15.1</v>
      </c>
      <c r="LR10" s="7">
        <f>'[28]2012Precip'!F11</f>
        <v>16.3</v>
      </c>
      <c r="LS10" s="7">
        <f>'[28]2012Precip'!G11</f>
        <v>96</v>
      </c>
      <c r="LT10" s="7">
        <f>'[28]2012Precip'!H11</f>
        <v>160.5</v>
      </c>
      <c r="LU10" s="7">
        <f>'[28]2012Precip'!I11</f>
        <v>108.4</v>
      </c>
      <c r="LV10" s="7">
        <f>'[28]2012Precip'!J11</f>
        <v>83.4</v>
      </c>
      <c r="LW10" s="7">
        <f>'[28]2012Precip'!K11</f>
        <v>14.9</v>
      </c>
      <c r="LX10" s="7">
        <f>'[28]2012Precip'!L11</f>
        <v>12.7</v>
      </c>
      <c r="LY10" s="7">
        <f>'[28]2012Precip'!M11</f>
        <v>0.03</v>
      </c>
      <c r="LZ10" s="7">
        <f>'[29]2013Precip'!B11</f>
        <v>2.2000000000000002</v>
      </c>
      <c r="MA10" s="7">
        <f>'[29]2013Precip'!C11</f>
        <v>1.35</v>
      </c>
      <c r="MB10" s="7">
        <f>'[29]2013Precip'!D11</f>
        <v>2.2799999999999998</v>
      </c>
      <c r="MC10" s="7">
        <f>'[29]2013Precip'!E11</f>
        <v>15.56</v>
      </c>
      <c r="MD10" s="7">
        <f>'[29]2013Precip'!F11</f>
        <v>52.8</v>
      </c>
      <c r="ME10" s="7">
        <f>'[29]2013Precip'!G11</f>
        <v>107.1</v>
      </c>
      <c r="MF10" s="7">
        <f>'[29]2013Precip'!H11</f>
        <v>113.8</v>
      </c>
      <c r="MG10" s="7">
        <f>'[29]2013Precip'!I11</f>
        <v>130.30000000000001</v>
      </c>
      <c r="MH10" s="7">
        <f>'[29]2013Precip'!J11</f>
        <v>169.7</v>
      </c>
      <c r="MI10" s="7">
        <f>'[29]2013Precip'!K11</f>
        <v>64.3</v>
      </c>
      <c r="MJ10" s="7">
        <f>'[29]2013Precip'!L11</f>
        <v>36.1</v>
      </c>
      <c r="MK10" s="7">
        <f>'[29]2013Precip'!M11</f>
        <v>2.5</v>
      </c>
      <c r="ML10" s="7">
        <f>'[30]2014Precip'!B11</f>
        <v>0.42000000000000004</v>
      </c>
      <c r="MM10" s="7">
        <f>'[30]2014Precip'!C11</f>
        <v>1.39</v>
      </c>
      <c r="MN10" s="7">
        <f>'[30]2014Precip'!D11</f>
        <v>10.870000000000001</v>
      </c>
      <c r="MO10" s="7">
        <f>'[30]2014Precip'!E11</f>
        <v>21.79</v>
      </c>
      <c r="MP10" s="7">
        <f>'[30]2014Precip'!F11</f>
        <v>59.95000000000001</v>
      </c>
      <c r="MQ10" s="7">
        <f>'[30]2014Precip'!G11</f>
        <v>96.35</v>
      </c>
      <c r="MR10" s="7">
        <f>'[30]2014Precip'!H11</f>
        <v>98.96999999999997</v>
      </c>
      <c r="MS10" s="7">
        <f>'[30]2014Precip'!I11</f>
        <v>108.19000000000001</v>
      </c>
      <c r="MT10" s="7">
        <f>'[30]2014Precip'!J11</f>
        <v>98.310000000000031</v>
      </c>
      <c r="MU10" s="7">
        <f>'[30]2014Precip'!K11</f>
        <v>92.590000000000018</v>
      </c>
      <c r="MV10" s="7">
        <f>'[30]2014Precip'!L11</f>
        <v>7.13</v>
      </c>
      <c r="MW10" s="7">
        <f>'[30]2014Precip'!M11</f>
        <v>19.609999999999996</v>
      </c>
      <c r="MX10" s="7">
        <f>'[31]2015Precip'!B11</f>
        <v>0.25</v>
      </c>
      <c r="MY10" s="7">
        <f>'[31]2015Precip'!C11</f>
        <v>2.8800000000000003</v>
      </c>
      <c r="MZ10" s="7">
        <f>'[31]2015Precip'!D11</f>
        <v>19.480000000000004</v>
      </c>
      <c r="NA10" s="7">
        <f>'[31]2015Precip'!E11</f>
        <v>8.27</v>
      </c>
      <c r="NB10" s="7">
        <f>'[31]2015Precip'!F11</f>
        <v>69.61</v>
      </c>
      <c r="NC10" s="7">
        <f>'[31]2015Precip'!G11</f>
        <v>74.110000000000014</v>
      </c>
      <c r="ND10" s="7">
        <f>'[31]2015Precip'!H11</f>
        <v>94.09</v>
      </c>
      <c r="NE10" s="7">
        <f>'[31]2015Precip'!I11</f>
        <v>79.15000000000002</v>
      </c>
      <c r="NF10" s="7">
        <f>'[31]2015Precip'!J11</f>
        <v>114.28</v>
      </c>
      <c r="NG10" s="7">
        <f>'[31]2015Precip'!K11</f>
        <v>20.150000000000006</v>
      </c>
      <c r="NH10" s="7">
        <f>'[31]2015Precip'!L11</f>
        <v>5.4099999999999975</v>
      </c>
      <c r="NI10" s="7">
        <f>'[31]2015Precip'!M11</f>
        <v>4.0799999999999992</v>
      </c>
      <c r="NJ10" s="7">
        <f>'[32]2016Precip'!B11</f>
        <v>6.71</v>
      </c>
      <c r="NK10" s="7">
        <f>'[32]2016Precip'!C11</f>
        <v>0.82000000000000006</v>
      </c>
      <c r="NL10" s="7">
        <f>'[32]2016Precip'!D11</f>
        <v>27.759999999999998</v>
      </c>
      <c r="NM10" s="7">
        <f>'[32]2016Precip'!E11</f>
        <v>19.009999999999998</v>
      </c>
      <c r="NN10" s="7">
        <f>'[32]2016Precip'!F11</f>
        <v>51.78</v>
      </c>
      <c r="NO10" s="7">
        <f>'[32]2016Precip'!G11</f>
        <v>113.01000000000003</v>
      </c>
      <c r="NP10" s="7">
        <f>'[32]2016Precip'!H11</f>
        <v>131.93</v>
      </c>
      <c r="NQ10" s="7">
        <f>'[32]2016Precip'!I11</f>
        <v>128.35999999999999</v>
      </c>
      <c r="NR10" s="7">
        <f>'[32]2016Precip'!J11</f>
        <v>113.67</v>
      </c>
      <c r="NS10" s="7">
        <f>'[32]2016Precip'!K11</f>
        <v>14.61</v>
      </c>
      <c r="NT10" s="7">
        <f>'[32]2016Precip'!L11</f>
        <v>45.53</v>
      </c>
      <c r="NU10" s="7">
        <f>'[32]2016Precip'!M11</f>
        <v>2.6599999999999997</v>
      </c>
      <c r="NV10" s="7">
        <f>'[33]2017Precip'!B11</f>
        <v>0</v>
      </c>
      <c r="NW10" s="7">
        <f>'[33]2017Precip'!C11</f>
        <v>0.01</v>
      </c>
      <c r="NX10" s="7">
        <f>'[33]2017Precip'!D11</f>
        <v>18.14</v>
      </c>
      <c r="NY10" s="7">
        <f>'[33]2017Precip'!E11</f>
        <v>12.88</v>
      </c>
      <c r="NZ10" s="7">
        <f>'[33]2017Precip'!F11</f>
        <v>48.919999999999995</v>
      </c>
      <c r="OA10" s="7">
        <f>'[33]2017Precip'!G11</f>
        <v>86.2</v>
      </c>
      <c r="OB10" s="7">
        <f>'[33]2017Precip'!H11</f>
        <v>101.70000000000002</v>
      </c>
      <c r="OC10" s="7">
        <f>'[33]2017Precip'!I11</f>
        <v>101.32</v>
      </c>
      <c r="OD10" s="7">
        <f>'[33]2017Precip'!J11</f>
        <v>86.830000000000013</v>
      </c>
      <c r="OE10" s="7">
        <f>'[33]2017Precip'!K11</f>
        <v>31.440000000000005</v>
      </c>
      <c r="OF10" s="7">
        <f>'[33]2017Precip'!L11</f>
        <v>0.55000000000000004</v>
      </c>
      <c r="OG10" s="7">
        <f>'[33]2017Precip'!M11</f>
        <v>0</v>
      </c>
      <c r="OH10" s="7">
        <f>'[34]2018Precip'!B11</f>
        <v>7.92</v>
      </c>
      <c r="OI10" s="7">
        <f>'[34]2018Precip'!C11</f>
        <v>7.6899999999999995</v>
      </c>
      <c r="OJ10" s="7">
        <f>'[34]2018Precip'!D11</f>
        <v>12.16</v>
      </c>
      <c r="OK10" s="7">
        <f>'[34]2018Precip'!E11</f>
        <v>44.499999999999993</v>
      </c>
      <c r="OL10" s="7">
        <f>'[34]2018Precip'!F11</f>
        <v>59.099999999999994</v>
      </c>
      <c r="OM10" s="7">
        <f>'[34]2018Precip'!G11</f>
        <v>127.41999999999999</v>
      </c>
      <c r="ON10" s="7">
        <f>'[34]2018Precip'!H11</f>
        <v>85.890000000000015</v>
      </c>
      <c r="OO10" s="7">
        <f>'[34]2018Precip'!I11</f>
        <v>198.17999999999995</v>
      </c>
      <c r="OP10" s="7">
        <f>'[34]2018Precip'!J11</f>
        <v>120.68000000000002</v>
      </c>
      <c r="OQ10" s="7">
        <f>'[34]2018Precip'!K11</f>
        <v>86.800000000000011</v>
      </c>
      <c r="OR10" s="7">
        <f>'[34]2018Precip'!L11</f>
        <v>31.060000000000002</v>
      </c>
      <c r="OS10" s="7">
        <f>'[34]2018Precip'!M11</f>
        <v>4.7799999999999994</v>
      </c>
      <c r="OT10" s="7">
        <f>'[35]2019Precip'!B11</f>
        <v>5.2499999999999991</v>
      </c>
      <c r="OU10" s="7">
        <f>'[35]2019Precip'!C11</f>
        <v>5.67</v>
      </c>
      <c r="OV10" s="7">
        <f>'[35]2019Precip'!D11</f>
        <v>7.24</v>
      </c>
      <c r="OW10" s="7">
        <f>'[35]2019Precip'!E11</f>
        <v>4.3000000000000007</v>
      </c>
      <c r="OX10" s="7">
        <f>'[35]2019Precip'!F11</f>
        <v>21.57</v>
      </c>
      <c r="OY10" s="7">
        <f>'[35]2019Precip'!G11</f>
        <v>108.07999999999998</v>
      </c>
      <c r="OZ10" s="7">
        <f>'[35]2019Precip'!H11</f>
        <v>145.5</v>
      </c>
      <c r="PA10" s="7">
        <f>'[35]2019Precip'!I11</f>
        <v>87.2</v>
      </c>
      <c r="PB10" s="7">
        <f>'[35]2019Precip'!J11</f>
        <v>76.099999999999994</v>
      </c>
      <c r="PC10" s="7">
        <f>'[35]2019Precip'!K11</f>
        <v>86.8</v>
      </c>
      <c r="PD10" s="7">
        <f>'[35]2019Precip'!L11</f>
        <v>17.600000000000001</v>
      </c>
      <c r="PE10" s="7">
        <f>'[35]2019Precip'!M11</f>
        <v>0.1</v>
      </c>
      <c r="PF10" s="7">
        <f>'[36]2020Precip'!B11</f>
        <v>11.3</v>
      </c>
      <c r="PG10" s="7">
        <f>'[36]2020Precip'!C11</f>
        <v>5.3</v>
      </c>
      <c r="PH10" s="7">
        <f>'[36]2020Precip'!D11</f>
        <v>8.1</v>
      </c>
      <c r="PI10" s="7">
        <f>'[36]2020Precip'!E11</f>
        <v>21.9</v>
      </c>
      <c r="PJ10" s="7">
        <f>'[36]2020Precip'!F11</f>
        <v>32.799999999999997</v>
      </c>
      <c r="PK10" s="7">
        <f>'[36]2020Precip'!G11</f>
        <v>59.7</v>
      </c>
      <c r="PL10" s="7">
        <f>'[36]2020Precip'!H11</f>
        <v>103.8</v>
      </c>
      <c r="PM10" s="7">
        <f>'[36]2020Precip'!I11</f>
        <v>107.8</v>
      </c>
      <c r="PN10" s="7">
        <f>'[36]2020Precip'!J11</f>
        <v>97</v>
      </c>
      <c r="PO10" s="7">
        <f>'[36]2020Precip'!K11</f>
        <v>20.100000000000001</v>
      </c>
      <c r="PP10" s="7">
        <f>'[36]2020Precip'!L11</f>
        <v>1.5</v>
      </c>
      <c r="PQ10" s="7">
        <f>'[36]2020Precip'!M11</f>
        <v>0.5</v>
      </c>
      <c r="PR10" s="7">
        <f>'[37]2020Precip'!B11</f>
        <v>4.7</v>
      </c>
      <c r="PS10" s="7">
        <f>'[37]2020Precip'!C11</f>
        <v>0.9</v>
      </c>
      <c r="PT10" s="7">
        <f>'[37]2020Precip'!D11</f>
        <v>2.6</v>
      </c>
      <c r="PU10" s="7">
        <f>'[37]2020Precip'!E11</f>
        <v>12.5</v>
      </c>
      <c r="PV10" s="7">
        <f>'[37]2020Precip'!F11</f>
        <v>73.3</v>
      </c>
      <c r="PW10" s="7">
        <f>'[37]2020Precip'!G11</f>
        <v>153.1</v>
      </c>
      <c r="PX10" s="7">
        <f>'[37]2020Precip'!H11</f>
        <v>92.1</v>
      </c>
      <c r="PY10" s="7">
        <f>'[37]2020Precip'!I11</f>
        <v>126.7</v>
      </c>
      <c r="PZ10" s="7">
        <f>'[37]2020Precip'!J11</f>
        <v>120.4</v>
      </c>
      <c r="QA10" s="7">
        <f>'[37]2020Precip'!K11</f>
        <v>49.7</v>
      </c>
      <c r="QB10" s="7">
        <f>'[37]2020Precip'!L11</f>
        <v>1.3</v>
      </c>
      <c r="QC10" s="7">
        <f>'[37]2020Precip'!M11</f>
        <v>0</v>
      </c>
      <c r="QD10" s="7">
        <f>'[38]2020Precip'!B11</f>
        <v>3.8</v>
      </c>
      <c r="QE10" s="7">
        <f>'[38]2020Precip'!C11</f>
        <v>1.6</v>
      </c>
      <c r="QF10" s="7">
        <f>'[38]2020Precip'!D11</f>
        <v>5.2</v>
      </c>
      <c r="QG10" s="7">
        <f>'[38]2020Precip'!E11</f>
        <v>44</v>
      </c>
      <c r="QH10" s="7">
        <f>'[38]2020Precip'!F11</f>
        <v>19.100000000000001</v>
      </c>
      <c r="QI10" s="7">
        <f>'[38]2020Precip'!G11</f>
        <v>92.3</v>
      </c>
      <c r="QJ10" s="7">
        <f>'[38]2020Precip'!H11</f>
        <v>114.3</v>
      </c>
      <c r="QK10" s="7">
        <f>'[38]2020Precip'!I11</f>
        <v>114.4</v>
      </c>
      <c r="QL10" s="7">
        <f>'[38]2020Precip'!J11</f>
        <v>78.599999999999994</v>
      </c>
      <c r="QM10" s="7">
        <f>'[38]2020Precip'!K11</f>
        <v>58.6</v>
      </c>
      <c r="QN10" s="7">
        <f>'[38]2020Precip'!L11</f>
        <v>11.7</v>
      </c>
      <c r="QO10" s="7">
        <f>'[38]2020Precip'!M11</f>
        <v>9.5</v>
      </c>
      <c r="QP10" s="7">
        <f>'[39]2020Precip'!B11</f>
        <v>0.4</v>
      </c>
      <c r="QQ10" s="7">
        <f>'[39]2020Precip'!C11</f>
        <v>0.1</v>
      </c>
      <c r="QR10" s="7">
        <f>'[39]2020Precip'!D11</f>
        <v>21.8</v>
      </c>
      <c r="QS10" s="7">
        <f>'[39]2020Precip'!E11</f>
        <v>10.1</v>
      </c>
      <c r="QT10" s="7">
        <f>'[39]2020Precip'!F11</f>
        <v>43.2</v>
      </c>
      <c r="QU10" s="7">
        <f>'[39]2020Precip'!G11</f>
        <v>28.2</v>
      </c>
      <c r="QV10" s="7">
        <f>'[39]2020Precip'!H11</f>
        <v>118.1</v>
      </c>
      <c r="QW10" s="7">
        <f>'[39]2020Precip'!I11</f>
        <v>97.3</v>
      </c>
      <c r="QX10" s="7">
        <f>'[39]2020Precip'!J11</f>
        <v>62.9</v>
      </c>
      <c r="QY10" s="7">
        <f>'[39]2020Precip'!K11</f>
        <v>37.299999999999997</v>
      </c>
      <c r="QZ10" s="7">
        <f>'[39]2020Precip'!L11</f>
        <v>34.200000000000003</v>
      </c>
      <c r="RA10" s="7">
        <f>'[39]2020Precip'!M11</f>
        <v>4</v>
      </c>
    </row>
    <row r="11" spans="1:469" x14ac:dyDescent="0.25">
      <c r="A11" s="4" t="s">
        <v>9</v>
      </c>
      <c r="B11" s="7">
        <f>'[1]1985Precip'!B12</f>
        <v>61.326410108231102</v>
      </c>
      <c r="C11" s="7">
        <f>'[1]1985Precip'!C12</f>
        <v>4.6654260005105801</v>
      </c>
      <c r="D11" s="7">
        <f>'[1]1985Precip'!D12</f>
        <v>0.51127798141472602</v>
      </c>
      <c r="E11" s="7">
        <f>'[1]1985Precip'!E12</f>
        <v>11.4025575423146</v>
      </c>
      <c r="F11" s="7">
        <f>'[1]1985Precip'!F12</f>
        <v>6.6448974627616204</v>
      </c>
      <c r="G11" s="7">
        <f>'[1]1985Precip'!G12</f>
        <v>51.3956137413848</v>
      </c>
      <c r="H11" s="7">
        <f>'[1]1985Precip'!H12</f>
        <v>96.883728964815006</v>
      </c>
      <c r="I11" s="7">
        <f>'[1]1985Precip'!I12</f>
        <v>99.094002871569998</v>
      </c>
      <c r="J11" s="7">
        <f>'[1]1985Precip'!J12</f>
        <v>76.367575055059305</v>
      </c>
      <c r="K11" s="7">
        <f>'[1]1985Precip'!K12</f>
        <v>49.3846939802145</v>
      </c>
      <c r="L11" s="7">
        <f>'[1]1985Precip'!L12</f>
        <v>2.4795776680909101</v>
      </c>
      <c r="M11" s="7">
        <f>'[1]1985Precip'!M12</f>
        <v>24.268947820187002</v>
      </c>
      <c r="N11" s="7">
        <f>'[2]1986Precip'!B12</f>
        <v>1.96468569548892</v>
      </c>
      <c r="O11" s="7">
        <f>'[2]1986Precip'!C12</f>
        <v>7.6348958512851901</v>
      </c>
      <c r="P11" s="7">
        <f>'[2]1986Precip'!D12</f>
        <v>7.2032887290455899E-2</v>
      </c>
      <c r="Q11" s="7">
        <f>'[2]1986Precip'!E12</f>
        <v>17.203939143303302</v>
      </c>
      <c r="R11" s="7">
        <f>'[2]1986Precip'!F12</f>
        <v>15.243397095316</v>
      </c>
      <c r="S11" s="7">
        <f>'[2]1986Precip'!G12</f>
        <v>113.33426750792999</v>
      </c>
      <c r="T11" s="7">
        <f>'[2]1986Precip'!H12</f>
        <v>146.61478941241501</v>
      </c>
      <c r="U11" s="7">
        <f>'[2]1986Precip'!I12</f>
        <v>72.965003300271405</v>
      </c>
      <c r="V11" s="7">
        <f>'[2]1986Precip'!J12</f>
        <v>152.436023077415</v>
      </c>
      <c r="W11" s="7">
        <f>'[2]1986Precip'!K12</f>
        <v>77.629843499344602</v>
      </c>
      <c r="X11" s="7">
        <f>'[2]1986Precip'!L12</f>
        <v>9.9225435217819502</v>
      </c>
      <c r="Y11" s="7">
        <f>'[2]1986Precip'!M12</f>
        <v>38.624701393933101</v>
      </c>
      <c r="Z11" s="7">
        <f>'[3]1987Precip'!B12</f>
        <v>19.244189356319598</v>
      </c>
      <c r="AA11" s="7">
        <f>'[3]1987Precip'!C12</f>
        <v>14.713105814850101</v>
      </c>
      <c r="AB11" s="7">
        <f>'[3]1987Precip'!D12</f>
        <v>3.3618675255613698E-2</v>
      </c>
      <c r="AC11" s="7">
        <f>'[3]1987Precip'!E12</f>
        <v>6.5845764021233002</v>
      </c>
      <c r="AD11" s="7">
        <f>'[3]1987Precip'!F12</f>
        <v>24.4550774850143</v>
      </c>
      <c r="AE11" s="7">
        <f>'[3]1987Precip'!G12</f>
        <v>42.567000366557998</v>
      </c>
      <c r="AF11" s="7">
        <f>'[3]1987Precip'!H12</f>
        <v>89.971956987449104</v>
      </c>
      <c r="AG11" s="7">
        <f>'[3]1987Precip'!I12</f>
        <v>161.404134900408</v>
      </c>
      <c r="AH11" s="7">
        <f>'[3]1987Precip'!J12</f>
        <v>87.750431191268106</v>
      </c>
      <c r="AI11" s="7">
        <f>'[3]1987Precip'!K12</f>
        <v>11.118425770791999</v>
      </c>
      <c r="AJ11" s="7">
        <f>'[3]1987Precip'!L12</f>
        <v>5.9749985779134702</v>
      </c>
      <c r="AK11" s="7">
        <f>'[3]1987Precip'!M12</f>
        <v>15.3439944866576</v>
      </c>
      <c r="AL11" s="7">
        <f>'[4]1988Precip'!B12</f>
        <v>5.2088305566879898</v>
      </c>
      <c r="AM11" s="7">
        <f>'[4]1988Precip'!C12</f>
        <v>3.2719591243984301</v>
      </c>
      <c r="AN11" s="7">
        <f>'[4]1988Precip'!D12</f>
        <v>1.58697642546061</v>
      </c>
      <c r="AO11" s="7">
        <f>'[4]1988Precip'!E12</f>
        <v>2.1646256221885101</v>
      </c>
      <c r="AP11" s="7">
        <f>'[4]1988Precip'!F12</f>
        <v>4.1349900361338303</v>
      </c>
      <c r="AQ11" s="7">
        <f>'[4]1988Precip'!G12</f>
        <v>75.646290445099197</v>
      </c>
      <c r="AR11" s="7">
        <f>'[4]1988Precip'!H12</f>
        <v>149.074208040907</v>
      </c>
      <c r="AS11" s="7">
        <f>'[4]1988Precip'!I12</f>
        <v>119.78014782356099</v>
      </c>
      <c r="AT11" s="7">
        <f>'[4]1988Precip'!J12</f>
        <v>56.434186846953999</v>
      </c>
      <c r="AU11" s="7">
        <f>'[4]1988Precip'!K12</f>
        <v>8.9148064700764902</v>
      </c>
      <c r="AV11" s="7">
        <f>'[4]1988Precip'!L12</f>
        <v>4.8758449396443098</v>
      </c>
      <c r="AW11" s="7">
        <f>'[4]1988Precip'!M12</f>
        <v>20.519131398553998</v>
      </c>
      <c r="AX11" s="7">
        <f>'[5]1989Precip'!B12</f>
        <v>7.6448071784875804</v>
      </c>
      <c r="AY11" s="7">
        <f>'[5]1989Precip'!C12</f>
        <v>3.95265115180919</v>
      </c>
      <c r="AZ11" s="7">
        <f>'[5]1989Precip'!D12</f>
        <v>1.8055059276336101</v>
      </c>
      <c r="BA11" s="7">
        <f>'[5]1989Precip'!E12</f>
        <v>1.5961225648663699</v>
      </c>
      <c r="BB11" s="7">
        <f>'[5]1989Precip'!F12</f>
        <v>9.6529110438081407</v>
      </c>
      <c r="BC11" s="7">
        <f>'[5]1989Precip'!G12</f>
        <v>4.1416449417973</v>
      </c>
      <c r="BD11" s="7">
        <f>'[5]1989Precip'!H12</f>
        <v>76.347470649000599</v>
      </c>
      <c r="BE11" s="7">
        <f>'[5]1989Precip'!I12</f>
        <v>123.839439548347</v>
      </c>
      <c r="BF11" s="7">
        <f>'[5]1989Precip'!J12</f>
        <v>57.613469868907799</v>
      </c>
      <c r="BG11" s="7">
        <f>'[5]1989Precip'!K12</f>
        <v>29.118443568581</v>
      </c>
      <c r="BH11" s="7">
        <f>'[5]1989Precip'!L12</f>
        <v>46.045390987287902</v>
      </c>
      <c r="BI11" s="7">
        <f>'[5]1989Precip'!M12</f>
        <v>24.181727539569</v>
      </c>
      <c r="BJ11" s="7">
        <f>'[6]1990Precip'!B12</f>
        <v>25.560483798721499</v>
      </c>
      <c r="BK11" s="7">
        <f>'[6]1990Precip'!C12</f>
        <v>23.647571816593601</v>
      </c>
      <c r="BL11" s="7">
        <f>'[6]1990Precip'!D12</f>
        <v>2.9318537029339402</v>
      </c>
      <c r="BM11" s="7">
        <f>'[6]1990Precip'!E12</f>
        <v>1.1679734856681201</v>
      </c>
      <c r="BN11" s="7">
        <f>'[6]1990Precip'!F12</f>
        <v>12.0160906548134</v>
      </c>
      <c r="BO11" s="7">
        <f>'[6]1990Precip'!G12</f>
        <v>33.981895413802398</v>
      </c>
      <c r="BP11" s="7">
        <f>'[6]1990Precip'!H12</f>
        <v>232.910827566937</v>
      </c>
      <c r="BQ11" s="7">
        <f>'[6]1990Precip'!I12</f>
        <v>144.28344680386601</v>
      </c>
      <c r="BR11" s="7">
        <f>'[6]1990Precip'!J12</f>
        <v>145.96525869307001</v>
      </c>
      <c r="BS11" s="7">
        <f>'[6]1990Precip'!K12</f>
        <v>77.422339009288805</v>
      </c>
      <c r="BT11" s="7">
        <f>'[6]1990Precip'!L12</f>
        <v>14.102108809592099</v>
      </c>
      <c r="BU11" s="7">
        <f>'[6]1990Precip'!M12</f>
        <v>34.4167376879779</v>
      </c>
      <c r="BV11" s="7">
        <f>'[7]1991Precip'!B12</f>
        <v>1.5552695342306699</v>
      </c>
      <c r="BW11" s="7">
        <f>'[7]1991Precip'!C12</f>
        <v>3.94397472854078</v>
      </c>
      <c r="BX11" s="7">
        <f>'[7]1991Precip'!D12</f>
        <v>0</v>
      </c>
      <c r="BY11" s="7">
        <f>'[7]1991Precip'!E12</f>
        <v>0.30059022041636801</v>
      </c>
      <c r="BZ11" s="7">
        <f>'[7]1991Precip'!F12</f>
        <v>9.9405103002555895E-2</v>
      </c>
      <c r="CA11" s="7">
        <f>'[7]1991Precip'!G12</f>
        <v>23.598240280163299</v>
      </c>
      <c r="CB11" s="7">
        <f>'[7]1991Precip'!H12</f>
        <v>248.32725744271499</v>
      </c>
      <c r="CC11" s="7">
        <f>'[7]1991Precip'!I12</f>
        <v>128.354469253888</v>
      </c>
      <c r="CD11" s="7">
        <f>'[7]1991Precip'!J12</f>
        <v>158.73465392192</v>
      </c>
      <c r="CE11" s="7">
        <f>'[7]1991Precip'!K12</f>
        <v>16.609572746593599</v>
      </c>
      <c r="CF11" s="7">
        <f>'[7]1991Precip'!L12</f>
        <v>43.196059280038803</v>
      </c>
      <c r="CG11" s="7">
        <f>'[7]1991Precip'!M12</f>
        <v>54.032564809167802</v>
      </c>
      <c r="CH11" s="7">
        <f>'[8]1992Precip'!B12</f>
        <v>121.104940260642</v>
      </c>
      <c r="CI11" s="7">
        <f>'[8]1992Precip'!C12</f>
        <v>20.181925772773901</v>
      </c>
      <c r="CJ11" s="7">
        <f>'[8]1992Precip'!D12</f>
        <v>3.6067310308613001</v>
      </c>
      <c r="CK11" s="7">
        <f>'[8]1992Precip'!E12</f>
        <v>3.2073761010426298</v>
      </c>
      <c r="CL11" s="7">
        <f>'[8]1992Precip'!F12</f>
        <v>25.074304756477598</v>
      </c>
      <c r="CM11" s="7">
        <f>'[8]1992Precip'!G12</f>
        <v>11.336918282328799</v>
      </c>
      <c r="CN11" s="7">
        <f>'[8]1992Precip'!H12</f>
        <v>87.192096434538797</v>
      </c>
      <c r="CO11" s="7">
        <f>'[8]1992Precip'!I12</f>
        <v>139.16632627039701</v>
      </c>
      <c r="CP11" s="7">
        <f>'[8]1992Precip'!J12</f>
        <v>43.870577502335898</v>
      </c>
      <c r="CQ11" s="7">
        <f>'[8]1992Precip'!K12</f>
        <v>18.962500409026202</v>
      </c>
      <c r="CR11" s="7">
        <f>'[8]1992Precip'!L12</f>
        <v>18.623784173370701</v>
      </c>
      <c r="CS11" s="7">
        <f>'[8]1992Precip'!M12</f>
        <v>22.3119951005073</v>
      </c>
      <c r="CT11" s="7">
        <f>'[9]1993Precip'!B12</f>
        <v>6.0702604949316603</v>
      </c>
      <c r="CU11" s="7">
        <f>'[9]1993Precip'!C12</f>
        <v>2.8140732939328199</v>
      </c>
      <c r="CV11" s="7">
        <f>'[9]1993Precip'!D12</f>
        <v>0</v>
      </c>
      <c r="CW11" s="7">
        <f>'[9]1993Precip'!E12</f>
        <v>2.5360219033932498</v>
      </c>
      <c r="CX11" s="7">
        <f>'[9]1993Precip'!F12</f>
        <v>8.1644388393658502</v>
      </c>
      <c r="CY11" s="7">
        <f>'[9]1993Precip'!G12</f>
        <v>46.1233927926977</v>
      </c>
      <c r="CZ11" s="7">
        <f>'[9]1993Precip'!H12</f>
        <v>122.25213492673301</v>
      </c>
      <c r="DA11" s="7">
        <f>'[9]1993Precip'!I12</f>
        <v>80.708209491693196</v>
      </c>
      <c r="DB11" s="7">
        <f>'[9]1993Precip'!J12</f>
        <v>188.22182510448999</v>
      </c>
      <c r="DC11" s="7">
        <f>'[9]1993Precip'!K12</f>
        <v>17.368072429248802</v>
      </c>
      <c r="DD11" s="7">
        <f>'[9]1993Precip'!L12</f>
        <v>23.1168999775091</v>
      </c>
      <c r="DE11" s="7">
        <f>'[9]1993Precip'!M12</f>
        <v>0.31459636240798899</v>
      </c>
      <c r="DF11" s="7">
        <f>'[10]1994Precip'!B12</f>
        <v>3.5</v>
      </c>
      <c r="DG11" s="7">
        <f>'[10]1994Precip'!C12</f>
        <v>0.1</v>
      </c>
      <c r="DH11" s="7">
        <f>'[10]1994Precip'!D12</f>
        <v>11</v>
      </c>
      <c r="DI11" s="7">
        <f>'[10]1994Precip'!E12</f>
        <v>5.2</v>
      </c>
      <c r="DJ11" s="7">
        <f>'[10]1994Precip'!F12</f>
        <v>1.8</v>
      </c>
      <c r="DK11" s="7">
        <f>'[10]1994Precip'!G12</f>
        <v>44</v>
      </c>
      <c r="DL11" s="7">
        <f>'[10]1994Precip'!H12</f>
        <v>79</v>
      </c>
      <c r="DM11" s="7">
        <f>'[10]1994Precip'!I12</f>
        <v>92.6</v>
      </c>
      <c r="DN11" s="7">
        <f>'[10]1994Precip'!J12</f>
        <v>61</v>
      </c>
      <c r="DO11" s="7">
        <f>'[10]1994Precip'!K12</f>
        <v>52.6</v>
      </c>
      <c r="DP11" s="7">
        <f>'[10]1994Precip'!L12</f>
        <v>7.5</v>
      </c>
      <c r="DQ11" s="7">
        <f>'[10]1994Precip'!M12</f>
        <v>14.7</v>
      </c>
      <c r="DR11" s="7">
        <f>'[11]1995Precip'!B12</f>
        <v>1.5</v>
      </c>
      <c r="DS11" s="7">
        <f>'[11]1995Precip'!C12</f>
        <v>3.2</v>
      </c>
      <c r="DT11" s="7">
        <f>'[11]1995Precip'!D12</f>
        <v>0</v>
      </c>
      <c r="DU11" s="7">
        <f>'[11]1995Precip'!E12</f>
        <v>0</v>
      </c>
      <c r="DV11" s="7">
        <f>'[11]1995Precip'!F12</f>
        <v>1.7</v>
      </c>
      <c r="DW11" s="7">
        <f>'[11]1995Precip'!G12</f>
        <v>39.299999999999997</v>
      </c>
      <c r="DX11" s="7">
        <f>'[11]1995Precip'!H12</f>
        <v>87.9</v>
      </c>
      <c r="DY11" s="7">
        <f>'[11]1995Precip'!I12</f>
        <v>97.6</v>
      </c>
      <c r="DZ11" s="7">
        <f>'[11]1995Precip'!J12</f>
        <v>75.8</v>
      </c>
      <c r="EA11" s="7">
        <f>'[11]1995Precip'!K12</f>
        <v>2.1</v>
      </c>
      <c r="EB11" s="7">
        <f>'[11]1995Precip'!L12</f>
        <v>1.4</v>
      </c>
      <c r="EC11" s="7">
        <f>'[11]1995Precip'!M12</f>
        <v>7.1</v>
      </c>
      <c r="ED11" s="7">
        <f>'[12]1996Precip'!B12</f>
        <v>1.8</v>
      </c>
      <c r="EE11" s="7">
        <f>'[12]1996Precip'!C12</f>
        <v>0.9</v>
      </c>
      <c r="EF11" s="7">
        <f>'[12]1996Precip'!D12</f>
        <v>0</v>
      </c>
      <c r="EG11" s="7">
        <f>'[12]1996Precip'!E12</f>
        <v>4.5999999999999996</v>
      </c>
      <c r="EH11" s="7">
        <f>'[12]1996Precip'!F12</f>
        <v>5.3</v>
      </c>
      <c r="EI11" s="7">
        <f>'[12]1996Precip'!G12</f>
        <v>67.099999999999994</v>
      </c>
      <c r="EJ11" s="7">
        <f>'[12]1996Precip'!H12</f>
        <v>61.5</v>
      </c>
      <c r="EK11" s="7">
        <f>'[12]1996Precip'!I12</f>
        <v>153.4</v>
      </c>
      <c r="EL11" s="7">
        <f>'[12]1996Precip'!J12</f>
        <v>85.2</v>
      </c>
      <c r="EM11" s="7">
        <f>'[12]1996Precip'!K12</f>
        <v>50.9</v>
      </c>
      <c r="EN11" s="7">
        <f>'[12]1996Precip'!L12</f>
        <v>9.3000000000000007</v>
      </c>
      <c r="EO11" s="7">
        <f>'[12]1996Precip'!M12</f>
        <v>2.2999999999999998</v>
      </c>
      <c r="EP11" s="7">
        <f>'[13]1997Precip'!B12</f>
        <v>27.1</v>
      </c>
      <c r="EQ11" s="7">
        <f>'[13]1997Precip'!C12</f>
        <v>6.2</v>
      </c>
      <c r="ER11" s="7">
        <f>'[13]1997Precip'!D12</f>
        <v>15</v>
      </c>
      <c r="ES11" s="7">
        <f>'[13]1997Precip'!E12</f>
        <v>22.5</v>
      </c>
      <c r="ET11" s="7">
        <f>'[13]1997Precip'!F12</f>
        <v>19.2</v>
      </c>
      <c r="EU11" s="7">
        <f>'[13]1997Precip'!G12</f>
        <v>50.6</v>
      </c>
      <c r="EV11" s="7">
        <f>'[13]1997Precip'!H12</f>
        <v>82.5</v>
      </c>
      <c r="EW11" s="7">
        <f>'[13]1997Precip'!I12</f>
        <v>56.5</v>
      </c>
      <c r="EX11" s="7">
        <f>'[13]1997Precip'!J12</f>
        <v>65.900000000000006</v>
      </c>
      <c r="EY11" s="7">
        <f>'[13]1997Precip'!K12</f>
        <v>12.6</v>
      </c>
      <c r="EZ11" s="7">
        <f>'[13]1997Precip'!L12</f>
        <v>21.8</v>
      </c>
      <c r="FA11" s="7">
        <f>'[13]1997Precip'!M12</f>
        <v>13.3</v>
      </c>
      <c r="FB11" s="7">
        <f>'[14]1998Precip'!B12</f>
        <v>0.2</v>
      </c>
      <c r="FC11" s="7">
        <f>'[14]1998Precip'!C12</f>
        <v>5.3376289656521747</v>
      </c>
      <c r="FD11" s="7">
        <f>'[14]1998Precip'!D12</f>
        <v>0.14357142857142871</v>
      </c>
      <c r="FE11" s="7">
        <f>'[14]1998Precip'!E12</f>
        <v>0.36764418377321673</v>
      </c>
      <c r="FF11" s="7">
        <f>'[14]1998Precip'!F12</f>
        <v>1.37931034482759E-3</v>
      </c>
      <c r="FG11" s="7">
        <f>'[14]1998Precip'!G12</f>
        <v>24.968837248565901</v>
      </c>
      <c r="FH11" s="7">
        <f>'[14]1998Precip'!H12</f>
        <v>69.438544164474067</v>
      </c>
      <c r="FI11" s="7">
        <f>'[14]1998Precip'!I12</f>
        <v>99.97777292858774</v>
      </c>
      <c r="FJ11" s="7">
        <f>'[14]1998Precip'!J12</f>
        <v>37.52077121718208</v>
      </c>
      <c r="FK11" s="7">
        <f>'[14]1998Precip'!K12</f>
        <v>27.161503802269298</v>
      </c>
      <c r="FL11" s="7">
        <f>'[14]1998Precip'!L12</f>
        <v>4.4545018315018385</v>
      </c>
      <c r="FM11" s="7">
        <f>'[14]1998Precip'!M12</f>
        <v>0</v>
      </c>
      <c r="FN11" s="7">
        <f>'[15]1999Precip'!B12</f>
        <v>0</v>
      </c>
      <c r="FO11" s="7">
        <f>'[15]1999Precip'!C12</f>
        <v>0</v>
      </c>
      <c r="FP11" s="7">
        <f>'[15]1999Precip'!D12</f>
        <v>0.2</v>
      </c>
      <c r="FQ11" s="7">
        <f>'[15]1999Precip'!E12</f>
        <v>0.2</v>
      </c>
      <c r="FR11" s="7">
        <f>'[15]1999Precip'!F12</f>
        <v>4.6865992214476053</v>
      </c>
      <c r="FS11" s="7">
        <f>'[15]1999Precip'!G12</f>
        <v>96.334205451684284</v>
      </c>
      <c r="FT11" s="7">
        <f>'[15]1999Precip'!H12</f>
        <v>83.6</v>
      </c>
      <c r="FU11" s="7">
        <f>'[15]1999Precip'!I12</f>
        <v>46.4</v>
      </c>
      <c r="FV11" s="7">
        <f>'[15]1999Precip'!J12</f>
        <v>33.1</v>
      </c>
      <c r="FW11" s="7">
        <f>'[15]1999Precip'!K12</f>
        <v>1.9</v>
      </c>
      <c r="FX11" s="7">
        <f>'[15]1999Precip'!L12</f>
        <v>5.8</v>
      </c>
      <c r="FY11" s="7">
        <f>'[15]1999Precip'!M12</f>
        <v>2.9</v>
      </c>
      <c r="FZ11" s="7">
        <f>'[16]2000Precip'!B12</f>
        <v>0</v>
      </c>
      <c r="GA11" s="7">
        <f>'[16]2000Precip'!C12</f>
        <v>0.4</v>
      </c>
      <c r="GB11" s="7">
        <f>'[16]2000Precip'!D12</f>
        <v>0.1</v>
      </c>
      <c r="GC11" s="7">
        <f>'[16]2000Precip'!E12</f>
        <v>2.5</v>
      </c>
      <c r="GD11" s="7">
        <f>'[16]2000Precip'!F12</f>
        <v>20.5</v>
      </c>
      <c r="GE11" s="7">
        <f>'[16]2000Precip'!G12</f>
        <v>80.2</v>
      </c>
      <c r="GF11" s="7">
        <f>'[16]2000Precip'!H12</f>
        <v>61.1</v>
      </c>
      <c r="GG11" s="7">
        <f>'[16]2000Precip'!I12</f>
        <v>60.7</v>
      </c>
      <c r="GH11" s="7">
        <f>'[16]2000Precip'!J12</f>
        <v>48</v>
      </c>
      <c r="GI11" s="7">
        <f>'[16]2000Precip'!K12</f>
        <v>36.299999999999997</v>
      </c>
      <c r="GJ11" s="7">
        <f>'[16]2000Precip'!L12</f>
        <v>8.3000000000000007</v>
      </c>
      <c r="GK11" s="7">
        <f>'[16]2000Precip'!M12</f>
        <v>1</v>
      </c>
      <c r="GL11" s="7">
        <f>'[17]2001Precip'!B12</f>
        <v>1.6</v>
      </c>
      <c r="GM11" s="7">
        <f>'[17]2001Precip'!C12</f>
        <v>0.4</v>
      </c>
      <c r="GN11" s="7">
        <f>'[17]2001Precip'!D12</f>
        <v>11.6</v>
      </c>
      <c r="GO11" s="7">
        <f>'[17]2001Precip'!E12</f>
        <v>11.9</v>
      </c>
      <c r="GP11" s="7">
        <f>'[17]2001Precip'!F12</f>
        <v>8.8000000000000007</v>
      </c>
      <c r="GQ11" s="7">
        <f>'[17]2001Precip'!G12</f>
        <v>27.6</v>
      </c>
      <c r="GR11" s="7">
        <f>'[17]2001Precip'!H12</f>
        <v>70.7</v>
      </c>
      <c r="GS11" s="7">
        <f>'[17]2001Precip'!I12</f>
        <v>61.3</v>
      </c>
      <c r="GT11" s="7">
        <f>'[17]2001Precip'!J12</f>
        <v>32.6</v>
      </c>
      <c r="GU11" s="7">
        <f>'[17]2001Precip'!K12</f>
        <v>16.899999999999999</v>
      </c>
      <c r="GV11" s="7">
        <f>'[17]2001Precip'!L12</f>
        <v>2.8</v>
      </c>
      <c r="GW11" s="7">
        <f>'[17]2001Precip'!M12</f>
        <v>4.8</v>
      </c>
      <c r="GX11" s="7">
        <f>'[18]2002Precip'!B12</f>
        <v>2.1</v>
      </c>
      <c r="GY11" s="7">
        <f>'[18]2002Precip'!C12</f>
        <v>13.7</v>
      </c>
      <c r="GZ11" s="7">
        <f>'[18]2002Precip'!D12</f>
        <v>0</v>
      </c>
      <c r="HA11" s="7">
        <f>'[18]2002Precip'!E12</f>
        <v>3.1</v>
      </c>
      <c r="HB11" s="7">
        <f>'[18]2002Precip'!F12</f>
        <v>15.1</v>
      </c>
      <c r="HC11" s="7">
        <f>'[18]2002Precip'!G12</f>
        <v>31.7</v>
      </c>
      <c r="HD11" s="7">
        <f>'[18]2002Precip'!H12</f>
        <v>78.099999999999994</v>
      </c>
      <c r="HE11" s="7">
        <f>'[18]2002Precip'!I12</f>
        <v>94.2</v>
      </c>
      <c r="HF11" s="7">
        <f>'[18]2002Precip'!J12</f>
        <v>83</v>
      </c>
      <c r="HG11" s="7">
        <f>'[18]2002Precip'!K12</f>
        <v>34.299999999999997</v>
      </c>
      <c r="HH11" s="7">
        <f>'[18]2002Precip'!L12</f>
        <v>23.7</v>
      </c>
      <c r="HI11" s="7">
        <f>'[18]2002Precip'!M12</f>
        <v>0.3</v>
      </c>
      <c r="HJ11" s="7">
        <f>'[19]2003Precip'!B12</f>
        <v>7</v>
      </c>
      <c r="HK11" s="7">
        <f>'[19]2003Precip'!C12</f>
        <v>11.7</v>
      </c>
      <c r="HL11" s="7">
        <f>'[19]2003Precip'!D12</f>
        <v>0.1</v>
      </c>
      <c r="HM11" s="7">
        <f>'[19]2003Precip'!E12</f>
        <v>2</v>
      </c>
      <c r="HN11" s="7">
        <f>'[19]2003Precip'!F12</f>
        <v>10.8</v>
      </c>
      <c r="HO11" s="7">
        <f>'[19]2003Precip'!G12</f>
        <v>61.5</v>
      </c>
      <c r="HP11" s="7">
        <f>'[19]2003Precip'!H12</f>
        <v>101.2</v>
      </c>
      <c r="HQ11" s="7">
        <f>'[19]2003Precip'!I12</f>
        <v>64.2</v>
      </c>
      <c r="HR11" s="7">
        <f>'[19]2003Precip'!J12</f>
        <v>129.4</v>
      </c>
      <c r="HS11" s="7">
        <f>'[19]2003Precip'!K12</f>
        <v>46.9</v>
      </c>
      <c r="HT11" s="7">
        <f>'[19]2003Precip'!L12</f>
        <v>1.7</v>
      </c>
      <c r="HU11" s="7">
        <f>'[19]2003Precip'!M12</f>
        <v>0</v>
      </c>
      <c r="HV11" s="7">
        <f>'[20]2004Precip'!B12</f>
        <v>43.537585438337175</v>
      </c>
      <c r="HW11" s="7">
        <f>'[20]2004Precip'!C12</f>
        <v>6.6870725523563381</v>
      </c>
      <c r="HX11" s="7">
        <f>'[20]2004Precip'!D12</f>
        <v>30.1</v>
      </c>
      <c r="HY11" s="7">
        <f>'[20]2004Precip'!E12</f>
        <v>7.4</v>
      </c>
      <c r="HZ11" s="7">
        <f>'[20]2004Precip'!F12</f>
        <v>9.079091898817417</v>
      </c>
      <c r="IA11" s="7">
        <f>'[20]2004Precip'!G12</f>
        <v>78.900000000000006</v>
      </c>
      <c r="IB11" s="7">
        <f>'[20]2004Precip'!H12</f>
        <v>136.4</v>
      </c>
      <c r="IC11" s="7">
        <f>'[20]2004Precip'!I12</f>
        <v>130.30000000000001</v>
      </c>
      <c r="ID11" s="7">
        <f>'[20]2004Precip'!J12</f>
        <v>140.1</v>
      </c>
      <c r="IE11" s="7">
        <f>'[20]2004Precip'!K12</f>
        <v>26.9</v>
      </c>
      <c r="IF11" s="7">
        <f>'[20]2004Precip'!L12</f>
        <v>33.200000000000003</v>
      </c>
      <c r="IG11" s="7">
        <f>'[20]2004Precip'!M12</f>
        <v>2.1</v>
      </c>
      <c r="IH11" s="7">
        <f>'[21]2005Precip'!B12</f>
        <v>16.8</v>
      </c>
      <c r="II11" s="7">
        <f>'[21]2005Precip'!C12</f>
        <v>20.5</v>
      </c>
      <c r="IJ11" s="7">
        <f>'[21]2005Precip'!D12</f>
        <v>2.2000000000000002</v>
      </c>
      <c r="IK11" s="7">
        <f>'[21]2005Precip'!E12</f>
        <v>0.3</v>
      </c>
      <c r="IL11" s="7">
        <f>'[21]2005Precip'!F12</f>
        <v>3.8</v>
      </c>
      <c r="IM11" s="7">
        <f>'[21]2005Precip'!G12</f>
        <v>4.7</v>
      </c>
      <c r="IN11" s="7">
        <f>'[21]2005Precip'!H12</f>
        <v>145.1</v>
      </c>
      <c r="IO11" s="7">
        <f>'[21]2005Precip'!I12</f>
        <v>108.3</v>
      </c>
      <c r="IP11" s="7">
        <f>'[21]2005Precip'!J12</f>
        <v>38.6</v>
      </c>
      <c r="IQ11" s="7">
        <f>'[21]2005Precip'!K12</f>
        <v>30.5</v>
      </c>
      <c r="IR11" s="7">
        <f>'[21]2005Precip'!L12</f>
        <v>2.5</v>
      </c>
      <c r="IS11" s="7">
        <f>'[21]2005Precip'!M12</f>
        <v>0.5</v>
      </c>
      <c r="IT11" s="7">
        <f>'[22]2006Precip'!B12</f>
        <v>13.3</v>
      </c>
      <c r="IU11" s="7">
        <f>'[22]2006Precip'!C12</f>
        <v>0</v>
      </c>
      <c r="IV11" s="7">
        <f>'[22]2006Precip'!D12</f>
        <v>0.7</v>
      </c>
      <c r="IW11" s="7">
        <f>'[22]2006Precip'!E12</f>
        <v>1.3</v>
      </c>
      <c r="IX11" s="7">
        <f>'[22]2006Precip'!F12</f>
        <v>20</v>
      </c>
      <c r="IY11" s="7">
        <f>'[22]2006Precip'!G12</f>
        <v>94</v>
      </c>
      <c r="IZ11" s="7">
        <f>'[22]2006Precip'!H12</f>
        <v>103.8</v>
      </c>
      <c r="JA11" s="7">
        <f>'[22]2006Precip'!I12</f>
        <v>169.1</v>
      </c>
      <c r="JB11" s="7">
        <f>'[22]2006Precip'!J12</f>
        <v>123.1</v>
      </c>
      <c r="JC11" s="7">
        <f>'[22]2006Precip'!K12</f>
        <v>36.5</v>
      </c>
      <c r="JD11" s="7">
        <f>'[22]2006Precip'!L12</f>
        <v>0.2</v>
      </c>
      <c r="JE11" s="7">
        <f>'[22]2006Precip'!M12</f>
        <v>19.899999999999999</v>
      </c>
      <c r="JF11" s="7">
        <f>'[23]2007Precip'!B12</f>
        <v>10.3</v>
      </c>
      <c r="JG11" s="7">
        <f>'[23]2007Precip'!C12</f>
        <v>0</v>
      </c>
      <c r="JH11" s="7">
        <f>'[23]2007Precip'!D12</f>
        <v>0</v>
      </c>
      <c r="JI11" s="7">
        <f>'[23]2007Precip'!E12</f>
        <v>0.2</v>
      </c>
      <c r="JJ11" s="7">
        <f>'[23]2007Precip'!F12</f>
        <v>2.8</v>
      </c>
      <c r="JK11" s="7">
        <f>'[23]2007Precip'!G12</f>
        <v>107.5</v>
      </c>
      <c r="JL11" s="7">
        <f>'[23]2007Precip'!H12</f>
        <v>138.5</v>
      </c>
      <c r="JM11" s="7">
        <f>'[23]2007Precip'!I12</f>
        <v>67.599999999999994</v>
      </c>
      <c r="JN11" s="7">
        <f>'[23]2007Precip'!J12</f>
        <v>83.8</v>
      </c>
      <c r="JO11" s="7">
        <f>'[23]2007Precip'!K12</f>
        <v>12.7</v>
      </c>
      <c r="JP11" s="7">
        <f>'[23]2007Precip'!L12</f>
        <v>3.9927117467512914</v>
      </c>
      <c r="JQ11" s="7">
        <f>'[23]2007Precip'!M12</f>
        <v>2.2000000000000002</v>
      </c>
      <c r="JR11" s="7">
        <f>'[24]2008Precip'!B12</f>
        <v>0.3</v>
      </c>
      <c r="JS11" s="7">
        <f>'[24]2008Precip'!C12</f>
        <v>1.2</v>
      </c>
      <c r="JT11" s="7">
        <f>'[24]2008Precip'!D12</f>
        <v>0.1</v>
      </c>
      <c r="JU11" s="7">
        <f>'[24]2008Precip'!E12</f>
        <v>2.1</v>
      </c>
      <c r="JV11" s="7">
        <f>'[24]2008Precip'!F12</f>
        <v>9</v>
      </c>
      <c r="JW11" s="7">
        <f>'[24]2008Precip'!G12</f>
        <v>35.299999999999997</v>
      </c>
      <c r="JX11" s="7">
        <f>'[24]2008Precip'!H12</f>
        <v>166</v>
      </c>
      <c r="JY11" s="7">
        <f>'[24]2008Precip'!I12</f>
        <v>232.2</v>
      </c>
      <c r="JZ11" s="7">
        <f>'[24]2008Precip'!J12</f>
        <v>161.80000000000001</v>
      </c>
      <c r="KA11" s="7">
        <f>'[24]2008Precip'!K12</f>
        <v>34.200000000000003</v>
      </c>
      <c r="KB11" s="7">
        <f>'[24]2008Precip'!L12</f>
        <v>0.1</v>
      </c>
      <c r="KC11" s="7">
        <f>'[24]2008Precip'!M12</f>
        <v>0.3</v>
      </c>
      <c r="KD11" s="7">
        <f>'[25]2009Precip'!B12</f>
        <v>2.2999999999999998</v>
      </c>
      <c r="KE11" s="7">
        <f>'[25]2009Precip'!C12</f>
        <v>0.3</v>
      </c>
      <c r="KF11" s="7">
        <f>'[25]2009Precip'!D12</f>
        <v>2.4</v>
      </c>
      <c r="KG11" s="7">
        <f>'[25]2009Precip'!E12</f>
        <v>1.8</v>
      </c>
      <c r="KH11" s="7">
        <f>'[25]2009Precip'!F12</f>
        <v>31.3</v>
      </c>
      <c r="KI11" s="7">
        <f>'[25]2009Precip'!G12</f>
        <v>76.5</v>
      </c>
      <c r="KJ11" s="7">
        <f>'[25]2009Precip'!H12</f>
        <v>88.7</v>
      </c>
      <c r="KK11" s="7">
        <f>'[25]2009Precip'!I12</f>
        <v>121.4</v>
      </c>
      <c r="KL11" s="7">
        <f>'[25]2009Precip'!J12</f>
        <v>123.9</v>
      </c>
      <c r="KM11" s="7">
        <f>'[25]2009Precip'!K12</f>
        <v>54.6</v>
      </c>
      <c r="KN11" s="7">
        <f>'[25]2009Precip'!L12</f>
        <v>4.5999999999999996</v>
      </c>
      <c r="KO11" s="7">
        <f>'[25]2009Precip'!M12</f>
        <v>11.6</v>
      </c>
      <c r="KP11" s="7">
        <f>'[26]2010Precip'!B12</f>
        <v>10.5</v>
      </c>
      <c r="KQ11" s="7">
        <f>'[26]2010Precip'!C12</f>
        <v>38.700000000000003</v>
      </c>
      <c r="KR11" s="7">
        <f>'[26]2010Precip'!D12</f>
        <v>7.4</v>
      </c>
      <c r="KS11" s="7">
        <f>'[26]2010Precip'!E12</f>
        <v>3.8</v>
      </c>
      <c r="KT11" s="7">
        <f>'[26]2010Precip'!F12</f>
        <v>7.8</v>
      </c>
      <c r="KU11" s="7">
        <f>'[26]2010Precip'!G12</f>
        <v>59.4</v>
      </c>
      <c r="KV11" s="7">
        <f>'[26]2010Precip'!H12</f>
        <v>199</v>
      </c>
      <c r="KW11" s="7">
        <f>'[26]2010Precip'!I12</f>
        <v>75.599999999999994</v>
      </c>
      <c r="KX11" s="7">
        <f>'[26]2010Precip'!J12</f>
        <v>154</v>
      </c>
      <c r="KY11" s="7">
        <f>'[26]2010Precip'!K12</f>
        <v>2.9</v>
      </c>
      <c r="KZ11" s="7">
        <f>'[26]2010Precip'!L12</f>
        <v>0</v>
      </c>
      <c r="LA11" s="7">
        <f>'[26]2010Precip'!M12</f>
        <v>0.2</v>
      </c>
      <c r="LB11" s="7">
        <f>'[27]2011Precip'!B12</f>
        <v>0.9</v>
      </c>
      <c r="LC11" s="7">
        <f>'[27]2011Precip'!C12</f>
        <v>0</v>
      </c>
      <c r="LD11" s="7">
        <f>'[27]2011Precip'!D12</f>
        <v>0</v>
      </c>
      <c r="LE11" s="7">
        <f>'[27]2011Precip'!E12</f>
        <v>0.2</v>
      </c>
      <c r="LF11" s="7">
        <f>'[27]2011Precip'!F12</f>
        <v>0.7</v>
      </c>
      <c r="LG11" s="7">
        <f>'[27]2011Precip'!G12</f>
        <v>3.1</v>
      </c>
      <c r="LH11" s="7">
        <f>'[27]2011Precip'!H12</f>
        <v>106.8</v>
      </c>
      <c r="LI11" s="7">
        <f>'[27]2011Precip'!I12</f>
        <v>66.5</v>
      </c>
      <c r="LJ11" s="7">
        <f>'[27]2011Precip'!J12</f>
        <v>57.5</v>
      </c>
      <c r="LK11" s="7">
        <f>'[27]2011Precip'!K12</f>
        <v>4.9000000000000004</v>
      </c>
      <c r="LL11" s="7">
        <f>'[27]2011Precip'!L12</f>
        <v>4.5999999999999996</v>
      </c>
      <c r="LM11" s="7">
        <f>'[27]2011Precip'!M12</f>
        <v>0.4</v>
      </c>
      <c r="LN11" s="7">
        <f>'[28]2012Precip'!B12</f>
        <v>2.4</v>
      </c>
      <c r="LO11" s="7">
        <f>'[28]2012Precip'!C12</f>
        <v>9.6</v>
      </c>
      <c r="LP11" s="7">
        <f>'[28]2012Precip'!D12</f>
        <v>0.4</v>
      </c>
      <c r="LQ11" s="7">
        <f>'[28]2012Precip'!E12</f>
        <v>4.3</v>
      </c>
      <c r="LR11" s="7">
        <f>'[28]2012Precip'!F12</f>
        <v>7.8</v>
      </c>
      <c r="LS11" s="7">
        <f>'[28]2012Precip'!G12</f>
        <v>17.100000000000001</v>
      </c>
      <c r="LT11" s="7">
        <f>'[28]2012Precip'!H12</f>
        <v>134.5</v>
      </c>
      <c r="LU11" s="7">
        <f>'[28]2012Precip'!I12</f>
        <v>97.04</v>
      </c>
      <c r="LV11" s="7">
        <f>'[28]2012Precip'!J12</f>
        <v>87</v>
      </c>
      <c r="LW11" s="7">
        <f>'[28]2012Precip'!K12</f>
        <v>26</v>
      </c>
      <c r="LX11" s="7">
        <f>'[28]2012Precip'!L12</f>
        <v>9.4</v>
      </c>
      <c r="LY11" s="7">
        <f>'[28]2012Precip'!M12</f>
        <v>10.719999999999999</v>
      </c>
      <c r="LZ11" s="7">
        <f>'[29]2013Precip'!B12</f>
        <v>4.5599999999999996</v>
      </c>
      <c r="MA11" s="7">
        <f>'[29]2013Precip'!C12</f>
        <v>7.0000000000000007E-2</v>
      </c>
      <c r="MB11" s="7">
        <f>'[29]2013Precip'!D12</f>
        <v>0.13999999999999999</v>
      </c>
      <c r="MC11" s="7">
        <f>'[29]2013Precip'!E12</f>
        <v>0.25</v>
      </c>
      <c r="MD11" s="7">
        <f>'[29]2013Precip'!F12</f>
        <v>4.7</v>
      </c>
      <c r="ME11" s="7">
        <f>'[29]2013Precip'!G12</f>
        <v>26.69</v>
      </c>
      <c r="MF11" s="7">
        <f>'[29]2013Precip'!H12</f>
        <v>147.4</v>
      </c>
      <c r="MG11" s="7">
        <f>'[29]2013Precip'!I12</f>
        <v>89.4</v>
      </c>
      <c r="MH11" s="7">
        <f>'[29]2013Precip'!J12</f>
        <v>138.5</v>
      </c>
      <c r="MI11" s="7">
        <f>'[29]2013Precip'!K12</f>
        <v>19.3</v>
      </c>
      <c r="MJ11" s="7">
        <f>'[29]2013Precip'!L12</f>
        <v>59.9</v>
      </c>
      <c r="MK11" s="7">
        <f>'[29]2013Precip'!M12</f>
        <v>22.9</v>
      </c>
      <c r="ML11" s="7">
        <f>'[30]2014Precip'!B12</f>
        <v>5.27</v>
      </c>
      <c r="MM11" s="7">
        <f>'[30]2014Precip'!C12</f>
        <v>0.60000000000000009</v>
      </c>
      <c r="MN11" s="7">
        <f>'[30]2014Precip'!D12</f>
        <v>4.9000000000000004</v>
      </c>
      <c r="MO11" s="7">
        <f>'[30]2014Precip'!E12</f>
        <v>0.32000000000000006</v>
      </c>
      <c r="MP11" s="7">
        <f>'[30]2014Precip'!F12</f>
        <v>6.97</v>
      </c>
      <c r="MQ11" s="7">
        <f>'[30]2014Precip'!G12</f>
        <v>77.110000000000014</v>
      </c>
      <c r="MR11" s="7">
        <f>'[30]2014Precip'!H12</f>
        <v>101.17</v>
      </c>
      <c r="MS11" s="7">
        <f>'[30]2014Precip'!I12</f>
        <v>111.54</v>
      </c>
      <c r="MT11" s="7">
        <f>'[30]2014Precip'!J12</f>
        <v>112.06999999999998</v>
      </c>
      <c r="MU11" s="7">
        <f>'[30]2014Precip'!K12</f>
        <v>18.72</v>
      </c>
      <c r="MV11" s="7">
        <f>'[30]2014Precip'!L12</f>
        <v>55.319999999999986</v>
      </c>
      <c r="MW11" s="7">
        <f>'[30]2014Precip'!M12</f>
        <v>2.6199999999999992</v>
      </c>
      <c r="MX11" s="7">
        <f>'[31]2015Precip'!B12</f>
        <v>32.22</v>
      </c>
      <c r="MY11" s="7">
        <f>'[31]2015Precip'!C12</f>
        <v>37.119999999999997</v>
      </c>
      <c r="MZ11" s="7">
        <f>'[31]2015Precip'!D12</f>
        <v>74.550000000000026</v>
      </c>
      <c r="NA11" s="7">
        <f>'[31]2015Precip'!E12</f>
        <v>12.79</v>
      </c>
      <c r="NB11" s="7">
        <f>'[31]2015Precip'!F12</f>
        <v>8.6499999999999986</v>
      </c>
      <c r="NC11" s="7">
        <f>'[31]2015Precip'!G12</f>
        <v>103.84000000000002</v>
      </c>
      <c r="ND11" s="7">
        <f>'[31]2015Precip'!H12</f>
        <v>108.3</v>
      </c>
      <c r="NE11" s="7">
        <f>'[31]2015Precip'!I12</f>
        <v>72.94</v>
      </c>
      <c r="NF11" s="7">
        <f>'[31]2015Precip'!J12</f>
        <v>87.019999999999982</v>
      </c>
      <c r="NG11" s="7">
        <f>'[31]2015Precip'!K12</f>
        <v>70</v>
      </c>
      <c r="NH11" s="7">
        <f>'[31]2015Precip'!L12</f>
        <v>5.0700000000000012</v>
      </c>
      <c r="NI11" s="7">
        <f>'[31]2015Precip'!M12</f>
        <v>14.629999999999999</v>
      </c>
      <c r="NJ11" s="7">
        <f>'[32]2016Precip'!B12</f>
        <v>8.26</v>
      </c>
      <c r="NK11" s="7">
        <f>'[32]2016Precip'!C12</f>
        <v>3.5500000000000003</v>
      </c>
      <c r="NL11" s="7">
        <f>'[32]2016Precip'!D12</f>
        <v>18.680000000000003</v>
      </c>
      <c r="NM11" s="7">
        <f>'[32]2016Precip'!E12</f>
        <v>3.06</v>
      </c>
      <c r="NN11" s="7">
        <f>'[32]2016Precip'!F12</f>
        <v>8.9299999999999979</v>
      </c>
      <c r="NO11" s="7">
        <f>'[32]2016Precip'!G12</f>
        <v>56.710000000000008</v>
      </c>
      <c r="NP11" s="7">
        <f>'[32]2016Precip'!H12</f>
        <v>104.01999999999998</v>
      </c>
      <c r="NQ11" s="7">
        <f>'[32]2016Precip'!I12</f>
        <v>180.36999999999995</v>
      </c>
      <c r="NR11" s="7">
        <f>'[32]2016Precip'!J12</f>
        <v>82.630000000000024</v>
      </c>
      <c r="NS11" s="7">
        <f>'[32]2016Precip'!K12</f>
        <v>16.72</v>
      </c>
      <c r="NT11" s="7">
        <f>'[32]2016Precip'!L12</f>
        <v>10.889999999999999</v>
      </c>
      <c r="NU11" s="7">
        <f>'[32]2016Precip'!M12</f>
        <v>15.95</v>
      </c>
      <c r="NV11" s="7">
        <f>'[33]2017Precip'!B12</f>
        <v>1.33</v>
      </c>
      <c r="NW11" s="7">
        <f>'[33]2017Precip'!C12</f>
        <v>7.83</v>
      </c>
      <c r="NX11" s="7">
        <f>'[33]2017Precip'!D12</f>
        <v>13.290000000000001</v>
      </c>
      <c r="NY11" s="7">
        <f>'[33]2017Precip'!E12</f>
        <v>1.4300000000000002</v>
      </c>
      <c r="NZ11" s="7">
        <f>'[33]2017Precip'!F12</f>
        <v>4.72</v>
      </c>
      <c r="OA11" s="7">
        <f>'[33]2017Precip'!G12</f>
        <v>12.450000000000001</v>
      </c>
      <c r="OB11" s="7">
        <f>'[33]2017Precip'!H12</f>
        <v>121.67999999999998</v>
      </c>
      <c r="OC11" s="7">
        <f>'[33]2017Precip'!I12</f>
        <v>139.27999999999997</v>
      </c>
      <c r="OD11" s="7">
        <f>'[33]2017Precip'!J12</f>
        <v>97.319999999999979</v>
      </c>
      <c r="OE11" s="7">
        <f>'[33]2017Precip'!K12</f>
        <v>34.06</v>
      </c>
      <c r="OF11" s="7">
        <f>'[33]2017Precip'!L12</f>
        <v>0.04</v>
      </c>
      <c r="OG11" s="7">
        <f>'[33]2017Precip'!M12</f>
        <v>21.2</v>
      </c>
      <c r="OH11" s="7">
        <f>'[34]2018Precip'!B12</f>
        <v>2.4300000000000002</v>
      </c>
      <c r="OI11" s="7">
        <f>'[34]2018Precip'!C12</f>
        <v>12.2</v>
      </c>
      <c r="OJ11" s="7">
        <f>'[34]2018Precip'!D12</f>
        <v>0.09</v>
      </c>
      <c r="OK11" s="7">
        <f>'[34]2018Precip'!E12</f>
        <v>1.74</v>
      </c>
      <c r="OL11" s="7">
        <f>'[34]2018Precip'!F12</f>
        <v>8.2799999999999994</v>
      </c>
      <c r="OM11" s="7">
        <f>'[34]2018Precip'!G12</f>
        <v>72.089999999999989</v>
      </c>
      <c r="ON11" s="7">
        <f>'[34]2018Precip'!H12</f>
        <v>63.850000000000009</v>
      </c>
      <c r="OO11" s="7">
        <f>'[34]2018Precip'!I12</f>
        <v>89.78000000000003</v>
      </c>
      <c r="OP11" s="7">
        <f>'[34]2018Precip'!J12</f>
        <v>168.76000000000002</v>
      </c>
      <c r="OQ11" s="7">
        <f>'[34]2018Precip'!K12</f>
        <v>70.820000000000007</v>
      </c>
      <c r="OR11" s="7">
        <f>'[34]2018Precip'!L12</f>
        <v>8.83</v>
      </c>
      <c r="OS11" s="7">
        <f>'[34]2018Precip'!M12</f>
        <v>21.660000000000004</v>
      </c>
      <c r="OT11" s="7">
        <f>'[35]2019Precip'!B12</f>
        <v>6.6400000000000006</v>
      </c>
      <c r="OU11" s="7">
        <f>'[35]2019Precip'!C12</f>
        <v>0.73</v>
      </c>
      <c r="OV11" s="7">
        <f>'[35]2019Precip'!D12</f>
        <v>0.65000000000000013</v>
      </c>
      <c r="OW11" s="7">
        <f>'[35]2019Precip'!E12</f>
        <v>0.01</v>
      </c>
      <c r="OX11" s="7">
        <f>'[35]2019Precip'!F12</f>
        <v>1.94</v>
      </c>
      <c r="OY11" s="7">
        <f>'[35]2019Precip'!G12</f>
        <v>31.540000000000003</v>
      </c>
      <c r="OZ11" s="7">
        <f>'[35]2019Precip'!H12</f>
        <v>74.8</v>
      </c>
      <c r="PA11" s="7">
        <f>'[35]2019Precip'!I12</f>
        <v>89.5</v>
      </c>
      <c r="PB11" s="7">
        <f>'[35]2019Precip'!J12</f>
        <v>106.1</v>
      </c>
      <c r="PC11" s="7">
        <f>'[35]2019Precip'!K12</f>
        <v>31.3</v>
      </c>
      <c r="PD11" s="7">
        <f>'[35]2019Precip'!L12</f>
        <v>74.900000000000006</v>
      </c>
      <c r="PE11" s="7">
        <f>'[35]2019Precip'!M12</f>
        <v>10.7</v>
      </c>
      <c r="PF11" s="7">
        <f>'[36]2020Precip'!B12</f>
        <v>16.899999999999999</v>
      </c>
      <c r="PG11" s="7">
        <f>'[36]2020Precip'!C12</f>
        <v>18.7</v>
      </c>
      <c r="PH11" s="7">
        <f>'[36]2020Precip'!D12</f>
        <v>2.2999999999999998</v>
      </c>
      <c r="PI11" s="7">
        <f>'[36]2020Precip'!E12</f>
        <v>1</v>
      </c>
      <c r="PJ11" s="7">
        <f>'[36]2020Precip'!F12</f>
        <v>5.6</v>
      </c>
      <c r="PK11" s="7">
        <f>'[36]2020Precip'!G12</f>
        <v>31.1</v>
      </c>
      <c r="PL11" s="7">
        <f>'[36]2020Precip'!H12</f>
        <v>143.9</v>
      </c>
      <c r="PM11" s="7">
        <f>'[36]2020Precip'!I12</f>
        <v>49.9</v>
      </c>
      <c r="PN11" s="7">
        <f>'[36]2020Precip'!J12</f>
        <v>115.1</v>
      </c>
      <c r="PO11" s="7">
        <f>'[36]2020Precip'!K12</f>
        <v>1.9</v>
      </c>
      <c r="PP11" s="7">
        <f>'[36]2020Precip'!L12</f>
        <v>0.3</v>
      </c>
      <c r="PQ11" s="7">
        <f>'[36]2020Precip'!M12</f>
        <v>3.6</v>
      </c>
      <c r="PR11" s="7">
        <f>'[37]2020Precip'!B12</f>
        <v>3.2</v>
      </c>
      <c r="PS11" s="7">
        <f>'[37]2020Precip'!C12</f>
        <v>0.1</v>
      </c>
      <c r="PT11" s="7">
        <f>'[37]2020Precip'!D12</f>
        <v>0</v>
      </c>
      <c r="PU11" s="7">
        <f>'[37]2020Precip'!E12</f>
        <v>2.4</v>
      </c>
      <c r="PV11" s="7">
        <f>'[37]2020Precip'!F12</f>
        <v>7.3</v>
      </c>
      <c r="PW11" s="7">
        <f>'[37]2020Precip'!G12</f>
        <v>70.2</v>
      </c>
      <c r="PX11" s="7">
        <f>'[37]2020Precip'!H12</f>
        <v>131.19999999999999</v>
      </c>
      <c r="PY11" s="7">
        <f>'[37]2020Precip'!I12</f>
        <v>121.5</v>
      </c>
      <c r="PZ11" s="7">
        <f>'[37]2020Precip'!J12</f>
        <v>68.900000000000006</v>
      </c>
      <c r="QA11" s="7">
        <f>'[37]2020Precip'!K12</f>
        <v>52.6</v>
      </c>
      <c r="QB11" s="7">
        <f>'[37]2020Precip'!L12</f>
        <v>3.6</v>
      </c>
      <c r="QC11" s="7">
        <f>'[37]2020Precip'!M12</f>
        <v>9</v>
      </c>
      <c r="QD11" s="7">
        <f>'[38]2020Precip'!B12</f>
        <v>0.2</v>
      </c>
      <c r="QE11" s="7">
        <f>'[38]2020Precip'!C12</f>
        <v>2.5</v>
      </c>
      <c r="QF11" s="7">
        <f>'[38]2020Precip'!D12</f>
        <v>0</v>
      </c>
      <c r="QG11" s="7">
        <f>'[38]2020Precip'!E12</f>
        <v>3.6</v>
      </c>
      <c r="QH11" s="7">
        <f>'[38]2020Precip'!F12</f>
        <v>3.4</v>
      </c>
      <c r="QI11" s="7">
        <f>'[38]2020Precip'!G12</f>
        <v>63.1</v>
      </c>
      <c r="QJ11" s="7">
        <f>'[38]2020Precip'!H12</f>
        <v>99.7</v>
      </c>
      <c r="QK11" s="7">
        <f>'[38]2020Precip'!I12</f>
        <v>188.9</v>
      </c>
      <c r="QL11" s="7">
        <f>'[38]2020Precip'!J12</f>
        <v>98.7</v>
      </c>
      <c r="QM11" s="7">
        <f>'[38]2020Precip'!K12</f>
        <v>41.7</v>
      </c>
      <c r="QN11" s="7">
        <f>'[38]2020Precip'!L12</f>
        <v>0.4</v>
      </c>
      <c r="QO11" s="7">
        <f>'[38]2020Precip'!M12</f>
        <v>0</v>
      </c>
      <c r="QP11" s="7">
        <f>'[39]2020Precip'!B12</f>
        <v>1.1000000000000001</v>
      </c>
      <c r="QQ11" s="7">
        <f>'[39]2020Precip'!C12</f>
        <v>2.1</v>
      </c>
      <c r="QR11" s="7">
        <f>'[39]2020Precip'!D12</f>
        <v>0.9</v>
      </c>
      <c r="QS11" s="7">
        <f>'[39]2020Precip'!E12</f>
        <v>2.7</v>
      </c>
      <c r="QT11" s="7">
        <f>'[39]2020Precip'!F12</f>
        <v>12</v>
      </c>
      <c r="QU11" s="7">
        <f>'[39]2020Precip'!G12</f>
        <v>11</v>
      </c>
      <c r="QV11" s="7">
        <f>'[39]2020Precip'!H12</f>
        <v>90.9</v>
      </c>
      <c r="QW11" s="7">
        <f>'[39]2020Precip'!I12</f>
        <v>57.8</v>
      </c>
      <c r="QX11" s="7">
        <f>'[39]2020Precip'!J12</f>
        <v>42.9</v>
      </c>
      <c r="QY11" s="7">
        <f>'[39]2020Precip'!K12</f>
        <v>78</v>
      </c>
      <c r="QZ11" s="7">
        <f>'[39]2020Precip'!L12</f>
        <v>29.7</v>
      </c>
      <c r="RA11" s="7">
        <f>'[39]2020Precip'!M12</f>
        <v>3.7</v>
      </c>
    </row>
    <row r="12" spans="1:469" x14ac:dyDescent="0.25">
      <c r="A12" s="4" t="s">
        <v>10</v>
      </c>
      <c r="B12" s="7">
        <f>'[1]1985Precip'!B13</f>
        <v>1.4495520546609599</v>
      </c>
      <c r="C12" s="7">
        <f>'[1]1985Precip'!C13</f>
        <v>2.7717809458514702</v>
      </c>
      <c r="D12" s="7">
        <f>'[1]1985Precip'!D13</f>
        <v>2.9782893798825398</v>
      </c>
      <c r="E12" s="7">
        <f>'[1]1985Precip'!E13</f>
        <v>26.0853677181533</v>
      </c>
      <c r="F12" s="7">
        <f>'[1]1985Precip'!F13</f>
        <v>55.735883298497697</v>
      </c>
      <c r="G12" s="7">
        <f>'[1]1985Precip'!G13</f>
        <v>161.76484907542201</v>
      </c>
      <c r="H12" s="7">
        <f>'[1]1985Precip'!H13</f>
        <v>104.219001986846</v>
      </c>
      <c r="I12" s="7">
        <f>'[1]1985Precip'!I13</f>
        <v>90.459603446247598</v>
      </c>
      <c r="J12" s="7">
        <f>'[1]1985Precip'!J13</f>
        <v>46.453367968070197</v>
      </c>
      <c r="K12" s="7">
        <f>'[1]1985Precip'!K13</f>
        <v>30.805738600907599</v>
      </c>
      <c r="L12" s="7">
        <f>'[1]1985Precip'!L13</f>
        <v>8.4267402728237695</v>
      </c>
      <c r="M12" s="7">
        <f>'[1]1985Precip'!M13</f>
        <v>2.7047672721065101</v>
      </c>
      <c r="N12" s="7">
        <f>'[2]1986Precip'!B13</f>
        <v>0</v>
      </c>
      <c r="O12" s="7">
        <f>'[2]1986Precip'!C13</f>
        <v>2.9505524015086801</v>
      </c>
      <c r="P12" s="7">
        <f>'[2]1986Precip'!D13</f>
        <v>1.1583692659769501E-2</v>
      </c>
      <c r="Q12" s="7">
        <f>'[2]1986Precip'!E13</f>
        <v>19.780383416345401</v>
      </c>
      <c r="R12" s="7">
        <f>'[2]1986Precip'!F13</f>
        <v>26.808770885790601</v>
      </c>
      <c r="S12" s="7">
        <f>'[2]1986Precip'!G13</f>
        <v>197.55956118061701</v>
      </c>
      <c r="T12" s="7">
        <f>'[2]1986Precip'!H13</f>
        <v>83.152573343738297</v>
      </c>
      <c r="U12" s="7">
        <f>'[2]1986Precip'!I13</f>
        <v>64.827018334327306</v>
      </c>
      <c r="V12" s="7">
        <f>'[2]1986Precip'!J13</f>
        <v>77.680932063837801</v>
      </c>
      <c r="W12" s="7">
        <f>'[2]1986Precip'!K13</f>
        <v>44.0423334589671</v>
      </c>
      <c r="X12" s="7">
        <f>'[2]1986Precip'!L13</f>
        <v>12.293940784180201</v>
      </c>
      <c r="Y12" s="7">
        <f>'[2]1986Precip'!M13</f>
        <v>9.4062770868215395</v>
      </c>
      <c r="Z12" s="7">
        <f>'[3]1987Precip'!B13</f>
        <v>11.8919281254789</v>
      </c>
      <c r="AA12" s="7">
        <f>'[3]1987Precip'!C13</f>
        <v>31.611295612469501</v>
      </c>
      <c r="AB12" s="7">
        <f>'[3]1987Precip'!D13</f>
        <v>76.704699303817506</v>
      </c>
      <c r="AC12" s="7">
        <f>'[3]1987Precip'!E13</f>
        <v>17.6955560847572</v>
      </c>
      <c r="AD12" s="7">
        <f>'[3]1987Precip'!F13</f>
        <v>40.099652840393702</v>
      </c>
      <c r="AE12" s="7">
        <f>'[3]1987Precip'!G13</f>
        <v>56.1791346720345</v>
      </c>
      <c r="AF12" s="7">
        <f>'[3]1987Precip'!H13</f>
        <v>142.44207142336001</v>
      </c>
      <c r="AG12" s="7">
        <f>'[3]1987Precip'!I13</f>
        <v>104.618992564622</v>
      </c>
      <c r="AH12" s="7">
        <f>'[3]1987Precip'!J13</f>
        <v>76.083015009232</v>
      </c>
      <c r="AI12" s="7">
        <f>'[3]1987Precip'!K13</f>
        <v>0.77496355551024598</v>
      </c>
      <c r="AJ12" s="7">
        <f>'[3]1987Precip'!L13</f>
        <v>11.3060766933162</v>
      </c>
      <c r="AK12" s="7">
        <f>'[3]1987Precip'!M13</f>
        <v>10.034042844631999</v>
      </c>
      <c r="AL12" s="7">
        <f>'[4]1988Precip'!B13</f>
        <v>0.129972119189076</v>
      </c>
      <c r="AM12" s="7">
        <f>'[4]1988Precip'!C13</f>
        <v>4.0866201822423003E-2</v>
      </c>
      <c r="AN12" s="7">
        <f>'[4]1988Precip'!D13</f>
        <v>7.4287034930317999</v>
      </c>
      <c r="AO12" s="7">
        <f>'[4]1988Precip'!E13</f>
        <v>35.726183436981202</v>
      </c>
      <c r="AP12" s="7">
        <f>'[4]1988Precip'!F13</f>
        <v>1.30128254597409</v>
      </c>
      <c r="AQ12" s="7">
        <f>'[4]1988Precip'!G13</f>
        <v>59.233819704652298</v>
      </c>
      <c r="AR12" s="7">
        <f>'[4]1988Precip'!H13</f>
        <v>148.314583024369</v>
      </c>
      <c r="AS12" s="7">
        <f>'[4]1988Precip'!I13</f>
        <v>129.19503385263499</v>
      </c>
      <c r="AT12" s="7">
        <f>'[4]1988Precip'!J13</f>
        <v>90.365526026629098</v>
      </c>
      <c r="AU12" s="7">
        <f>'[4]1988Precip'!K13</f>
        <v>38.121763905201902</v>
      </c>
      <c r="AV12" s="7">
        <f>'[4]1988Precip'!L13</f>
        <v>10.968157091330299</v>
      </c>
      <c r="AW12" s="7">
        <f>'[4]1988Precip'!M13</f>
        <v>9.2726463861361204</v>
      </c>
      <c r="AX12" s="7">
        <f>'[5]1989Precip'!B13</f>
        <v>4.0894630801195E-2</v>
      </c>
      <c r="AY12" s="7">
        <f>'[5]1989Precip'!C13</f>
        <v>0.32779039344365501</v>
      </c>
      <c r="AZ12" s="7">
        <f>'[5]1989Precip'!D13</f>
        <v>0.216619664081105</v>
      </c>
      <c r="BA12" s="7">
        <f>'[5]1989Precip'!E13</f>
        <v>6.0801345272970497</v>
      </c>
      <c r="BB12" s="7">
        <f>'[5]1989Precip'!F13</f>
        <v>48.775216429321901</v>
      </c>
      <c r="BC12" s="7">
        <f>'[5]1989Precip'!G13</f>
        <v>19.406718187588901</v>
      </c>
      <c r="BD12" s="7">
        <f>'[5]1989Precip'!H13</f>
        <v>51.364638705852798</v>
      </c>
      <c r="BE12" s="7">
        <f>'[5]1989Precip'!I13</f>
        <v>263.04915496550802</v>
      </c>
      <c r="BF12" s="7">
        <f>'[5]1989Precip'!J13</f>
        <v>48.542761249490198</v>
      </c>
      <c r="BG12" s="7">
        <f>'[5]1989Precip'!K13</f>
        <v>11.1507900552372</v>
      </c>
      <c r="BH12" s="7">
        <f>'[5]1989Precip'!L13</f>
        <v>23.071756766897298</v>
      </c>
      <c r="BI12" s="7">
        <f>'[5]1989Precip'!M13</f>
        <v>11.8769681712938</v>
      </c>
      <c r="BJ12" s="7">
        <f>'[6]1990Precip'!B13</f>
        <v>14.4368119140386</v>
      </c>
      <c r="BK12" s="7">
        <f>'[6]1990Precip'!C13</f>
        <v>14.1557693696375</v>
      </c>
      <c r="BL12" s="7">
        <f>'[6]1990Precip'!D13</f>
        <v>22.043621072557801</v>
      </c>
      <c r="BM12" s="7">
        <f>'[6]1990Precip'!E13</f>
        <v>6.4724252325221503</v>
      </c>
      <c r="BN12" s="7">
        <f>'[6]1990Precip'!F13</f>
        <v>45.189799201060502</v>
      </c>
      <c r="BO12" s="7">
        <f>'[6]1990Precip'!G13</f>
        <v>71.902556068748197</v>
      </c>
      <c r="BP12" s="7">
        <f>'[6]1990Precip'!H13</f>
        <v>220.69714816661201</v>
      </c>
      <c r="BQ12" s="7">
        <f>'[6]1990Precip'!I13</f>
        <v>210.40356919998101</v>
      </c>
      <c r="BR12" s="7">
        <f>'[6]1990Precip'!J13</f>
        <v>133.588397828589</v>
      </c>
      <c r="BS12" s="7">
        <f>'[6]1990Precip'!K13</f>
        <v>65.294126082949305</v>
      </c>
      <c r="BT12" s="7">
        <f>'[6]1990Precip'!L13</f>
        <v>9.5689434928697992</v>
      </c>
      <c r="BU12" s="7">
        <f>'[6]1990Precip'!M13</f>
        <v>10.065394347818</v>
      </c>
      <c r="BV12" s="7">
        <f>'[7]1991Precip'!B13</f>
        <v>2.9906925855916202</v>
      </c>
      <c r="BW12" s="7">
        <f>'[7]1991Precip'!C13</f>
        <v>8.90663018968133</v>
      </c>
      <c r="BX12" s="7">
        <f>'[7]1991Precip'!D13</f>
        <v>0</v>
      </c>
      <c r="BY12" s="7">
        <f>'[7]1991Precip'!E13</f>
        <v>2.5078194161168099</v>
      </c>
      <c r="BZ12" s="7">
        <f>'[7]1991Precip'!F13</f>
        <v>11.828561609130899</v>
      </c>
      <c r="CA12" s="7">
        <f>'[7]1991Precip'!G13</f>
        <v>151.38044764076901</v>
      </c>
      <c r="CB12" s="7">
        <f>'[7]1991Precip'!H13</f>
        <v>547.01658863862895</v>
      </c>
      <c r="CC12" s="7">
        <f>'[7]1991Precip'!I13</f>
        <v>77.454442526037099</v>
      </c>
      <c r="CD12" s="7">
        <f>'[7]1991Precip'!J13</f>
        <v>169.26026812192501</v>
      </c>
      <c r="CE12" s="7">
        <f>'[7]1991Precip'!K13</f>
        <v>49.8079729568476</v>
      </c>
      <c r="CF12" s="7">
        <f>'[7]1991Precip'!L13</f>
        <v>17.789153973357699</v>
      </c>
      <c r="CG12" s="7">
        <f>'[7]1991Precip'!M13</f>
        <v>50.413609850036899</v>
      </c>
      <c r="CH12" s="7">
        <f>'[8]1992Precip'!B13</f>
        <v>138.35932549403501</v>
      </c>
      <c r="CI12" s="7">
        <f>'[8]1992Precip'!C13</f>
        <v>21.5347217504853</v>
      </c>
      <c r="CJ12" s="7">
        <f>'[8]1992Precip'!D13</f>
        <v>3.5376046676216202</v>
      </c>
      <c r="CK12" s="7">
        <f>'[8]1992Precip'!E13</f>
        <v>22.596562921663502</v>
      </c>
      <c r="CL12" s="7">
        <f>'[8]1992Precip'!F13</f>
        <v>78.568074694853607</v>
      </c>
      <c r="CM12" s="7">
        <f>'[8]1992Precip'!G13</f>
        <v>70.128663830151396</v>
      </c>
      <c r="CN12" s="7">
        <f>'[8]1992Precip'!H13</f>
        <v>198.51279687309901</v>
      </c>
      <c r="CO12" s="7">
        <f>'[8]1992Precip'!I13</f>
        <v>163.59058971897801</v>
      </c>
      <c r="CP12" s="7">
        <f>'[8]1992Precip'!J13</f>
        <v>124.454454492981</v>
      </c>
      <c r="CQ12" s="7">
        <f>'[8]1992Precip'!K13</f>
        <v>89.128240043725199</v>
      </c>
      <c r="CR12" s="7">
        <f>'[8]1992Precip'!L13</f>
        <v>27.579446334143199</v>
      </c>
      <c r="CS12" s="7">
        <f>'[8]1992Precip'!M13</f>
        <v>15.603614010300999</v>
      </c>
      <c r="CT12" s="7">
        <f>'[9]1993Precip'!B13</f>
        <v>9.69980357151025</v>
      </c>
      <c r="CU12" s="7">
        <f>'[9]1993Precip'!C13</f>
        <v>4.3651675488093602</v>
      </c>
      <c r="CV12" s="7">
        <f>'[9]1993Precip'!D13</f>
        <v>0.46897716450581001</v>
      </c>
      <c r="CW12" s="7">
        <f>'[9]1993Precip'!E13</f>
        <v>14.6695399440614</v>
      </c>
      <c r="CX12" s="7">
        <f>'[9]1993Precip'!F13</f>
        <v>12.484424207393801</v>
      </c>
      <c r="CY12" s="7">
        <f>'[9]1993Precip'!G13</f>
        <v>224.540172495641</v>
      </c>
      <c r="CZ12" s="7">
        <f>'[9]1993Precip'!H13</f>
        <v>190.242047343297</v>
      </c>
      <c r="DA12" s="7">
        <f>'[9]1993Precip'!I13</f>
        <v>151.958558411761</v>
      </c>
      <c r="DB12" s="7">
        <f>'[9]1993Precip'!J13</f>
        <v>159.45429807145601</v>
      </c>
      <c r="DC12" s="7">
        <f>'[9]1993Precip'!K13</f>
        <v>18.709535022933899</v>
      </c>
      <c r="DD12" s="7">
        <f>'[9]1993Precip'!L13</f>
        <v>14.336568497988999</v>
      </c>
      <c r="DE12" s="7">
        <f>'[9]1993Precip'!M13</f>
        <v>0</v>
      </c>
      <c r="DF12" s="7">
        <f>'[10]1994Precip'!B13</f>
        <v>3.2</v>
      </c>
      <c r="DG12" s="7">
        <f>'[10]1994Precip'!C13</f>
        <v>0</v>
      </c>
      <c r="DH12" s="7">
        <f>'[10]1994Precip'!D13</f>
        <v>0.7</v>
      </c>
      <c r="DI12" s="7">
        <f>'[10]1994Precip'!E13</f>
        <v>18.100000000000001</v>
      </c>
      <c r="DJ12" s="7">
        <f>'[10]1994Precip'!F13</f>
        <v>22.4</v>
      </c>
      <c r="DK12" s="7">
        <f>'[10]1994Precip'!G13</f>
        <v>150.1</v>
      </c>
      <c r="DL12" s="7">
        <f>'[10]1994Precip'!H13</f>
        <v>83</v>
      </c>
      <c r="DM12" s="7">
        <f>'[10]1994Precip'!I13</f>
        <v>122.5</v>
      </c>
      <c r="DN12" s="7">
        <f>'[10]1994Precip'!J13</f>
        <v>86.6</v>
      </c>
      <c r="DO12" s="7">
        <f>'[10]1994Precip'!K13</f>
        <v>41.1</v>
      </c>
      <c r="DP12" s="7">
        <f>'[10]1994Precip'!L13</f>
        <v>0.9</v>
      </c>
      <c r="DQ12" s="7">
        <f>'[10]1994Precip'!M13</f>
        <v>2</v>
      </c>
      <c r="DR12" s="7">
        <f>'[11]1995Precip'!B13</f>
        <v>4.5999999999999996</v>
      </c>
      <c r="DS12" s="7">
        <f>'[11]1995Precip'!C13</f>
        <v>7.9</v>
      </c>
      <c r="DT12" s="7">
        <f>'[11]1995Precip'!D13</f>
        <v>0.4</v>
      </c>
      <c r="DU12" s="7">
        <f>'[11]1995Precip'!E13</f>
        <v>7.4</v>
      </c>
      <c r="DV12" s="7">
        <f>'[11]1995Precip'!F13</f>
        <v>93.5</v>
      </c>
      <c r="DW12" s="7">
        <f>'[11]1995Precip'!G13</f>
        <v>91.2</v>
      </c>
      <c r="DX12" s="7">
        <f>'[11]1995Precip'!H13</f>
        <v>112.2</v>
      </c>
      <c r="DY12" s="7">
        <f>'[11]1995Precip'!I13</f>
        <v>162.9</v>
      </c>
      <c r="DZ12" s="7">
        <f>'[11]1995Precip'!J13</f>
        <v>72.8</v>
      </c>
      <c r="EA12" s="7">
        <f>'[11]1995Precip'!K13</f>
        <v>9.6999999999999993</v>
      </c>
      <c r="EB12" s="7">
        <f>'[11]1995Precip'!L13</f>
        <v>13.3</v>
      </c>
      <c r="EC12" s="7">
        <f>'[11]1995Precip'!M13</f>
        <v>22.9</v>
      </c>
      <c r="ED12" s="7">
        <f>'[12]1996Precip'!B13</f>
        <v>0</v>
      </c>
      <c r="EE12" s="7">
        <f>'[12]1996Precip'!C13</f>
        <v>0</v>
      </c>
      <c r="EF12" s="7">
        <f>'[12]1996Precip'!D13</f>
        <v>0.8</v>
      </c>
      <c r="EG12" s="7">
        <f>'[12]1996Precip'!E13</f>
        <v>1.7</v>
      </c>
      <c r="EH12" s="7">
        <f>'[12]1996Precip'!F13</f>
        <v>10</v>
      </c>
      <c r="EI12" s="7">
        <f>'[12]1996Precip'!G13</f>
        <v>74.2</v>
      </c>
      <c r="EJ12" s="7">
        <f>'[12]1996Precip'!H13</f>
        <v>88.5</v>
      </c>
      <c r="EK12" s="7">
        <f>'[12]1996Precip'!I13</f>
        <v>173.2</v>
      </c>
      <c r="EL12" s="7">
        <f>'[12]1996Precip'!J13</f>
        <v>165.7</v>
      </c>
      <c r="EM12" s="7">
        <f>'[12]1996Precip'!K13</f>
        <v>51</v>
      </c>
      <c r="EN12" s="7">
        <f>'[12]1996Precip'!L13</f>
        <v>0.5</v>
      </c>
      <c r="EO12" s="7">
        <f>'[12]1996Precip'!M13</f>
        <v>1.4</v>
      </c>
      <c r="EP12" s="7">
        <f>'[13]1997Precip'!B13</f>
        <v>2.6</v>
      </c>
      <c r="EQ12" s="7">
        <f>'[13]1997Precip'!C13</f>
        <v>1.4</v>
      </c>
      <c r="ER12" s="7">
        <f>'[13]1997Precip'!D13</f>
        <v>28.8</v>
      </c>
      <c r="ES12" s="7">
        <f>'[13]1997Precip'!E13</f>
        <v>42.7</v>
      </c>
      <c r="ET12" s="7">
        <f>'[13]1997Precip'!F13</f>
        <v>28.8</v>
      </c>
      <c r="EU12" s="7">
        <f>'[13]1997Precip'!G13</f>
        <v>82.5</v>
      </c>
      <c r="EV12" s="7">
        <f>'[13]1997Precip'!H13</f>
        <v>109.4</v>
      </c>
      <c r="EW12" s="7">
        <f>'[13]1997Precip'!I13</f>
        <v>101.4</v>
      </c>
      <c r="EX12" s="7">
        <f>'[13]1997Precip'!J13</f>
        <v>35.1</v>
      </c>
      <c r="EY12" s="7">
        <f>'[13]1997Precip'!K13</f>
        <v>45.5</v>
      </c>
      <c r="EZ12" s="7">
        <f>'[13]1997Precip'!L13</f>
        <v>11.5</v>
      </c>
      <c r="FA12" s="7">
        <f>'[13]1997Precip'!M13</f>
        <v>0.1</v>
      </c>
      <c r="FB12" s="7">
        <f>'[14]1998Precip'!B13</f>
        <v>0.9</v>
      </c>
      <c r="FC12" s="7">
        <f>'[14]1998Precip'!C13</f>
        <v>1.0908846153846175</v>
      </c>
      <c r="FD12" s="7">
        <f>'[14]1998Precip'!D13</f>
        <v>0.34151515151515199</v>
      </c>
      <c r="FE12" s="7">
        <f>'[14]1998Precip'!E13</f>
        <v>0.123571428571429</v>
      </c>
      <c r="FF12" s="7">
        <f>'[14]1998Precip'!F13</f>
        <v>0.67348412698412652</v>
      </c>
      <c r="FG12" s="7">
        <f>'[14]1998Precip'!G13</f>
        <v>98.016081556789189</v>
      </c>
      <c r="FH12" s="7">
        <f>'[14]1998Precip'!H13</f>
        <v>131.07975518166458</v>
      </c>
      <c r="FI12" s="7">
        <f>'[14]1998Precip'!I13</f>
        <v>189.51019968777621</v>
      </c>
      <c r="FJ12" s="7">
        <f>'[14]1998Precip'!J13</f>
        <v>214.67727098117817</v>
      </c>
      <c r="FK12" s="7">
        <f>'[14]1998Precip'!K13</f>
        <v>77.208109815876767</v>
      </c>
      <c r="FL12" s="7">
        <f>'[14]1998Precip'!L13</f>
        <v>10.416164635364641</v>
      </c>
      <c r="FM12" s="7">
        <f>'[14]1998Precip'!M13</f>
        <v>4.5454545454545498E-4</v>
      </c>
      <c r="FN12" s="7">
        <f>'[15]1999Precip'!B13</f>
        <v>0</v>
      </c>
      <c r="FO12" s="7">
        <f>'[15]1999Precip'!C13</f>
        <v>0</v>
      </c>
      <c r="FP12" s="7">
        <f>'[15]1999Precip'!D13</f>
        <v>0.9</v>
      </c>
      <c r="FQ12" s="7">
        <f>'[15]1999Precip'!E13</f>
        <v>2.2000000000000002</v>
      </c>
      <c r="FR12" s="7">
        <f>'[15]1999Precip'!F13</f>
        <v>14.5902881640099</v>
      </c>
      <c r="FS12" s="7">
        <f>'[15]1999Precip'!G13</f>
        <v>92.970064727771927</v>
      </c>
      <c r="FT12" s="7">
        <f>'[15]1999Precip'!H13</f>
        <v>171</v>
      </c>
      <c r="FU12" s="7">
        <f>'[15]1999Precip'!I13</f>
        <v>107.9</v>
      </c>
      <c r="FV12" s="7">
        <f>'[15]1999Precip'!J13</f>
        <v>41.7</v>
      </c>
      <c r="FW12" s="7">
        <f>'[15]1999Precip'!K13</f>
        <v>5.2</v>
      </c>
      <c r="FX12" s="7">
        <f>'[15]1999Precip'!L13</f>
        <v>0.2</v>
      </c>
      <c r="FY12" s="7">
        <f>'[15]1999Precip'!M13</f>
        <v>2.7</v>
      </c>
      <c r="FZ12" s="7">
        <f>'[16]2000Precip'!B13</f>
        <v>3.1818181818181801E-2</v>
      </c>
      <c r="GA12" s="7">
        <f>'[16]2000Precip'!C13</f>
        <v>3.8095238095238099E-2</v>
      </c>
      <c r="GB12" s="7">
        <f>'[16]2000Precip'!D13</f>
        <v>1.17592911607872</v>
      </c>
      <c r="GC12" s="7">
        <f>'[16]2000Precip'!E13</f>
        <v>0.3</v>
      </c>
      <c r="GD12" s="7">
        <f>'[16]2000Precip'!F13</f>
        <v>76.7</v>
      </c>
      <c r="GE12" s="7">
        <f>'[16]2000Precip'!G13</f>
        <v>139.67553358395409</v>
      </c>
      <c r="GF12" s="7">
        <f>'[16]2000Precip'!H13</f>
        <v>111.8</v>
      </c>
      <c r="GG12" s="7">
        <f>'[16]2000Precip'!I13</f>
        <v>653.29999999999995</v>
      </c>
      <c r="GH12" s="7">
        <f>'[16]2000Precip'!J13</f>
        <v>65.099999999999994</v>
      </c>
      <c r="GI12" s="7">
        <f>'[16]2000Precip'!K13</f>
        <v>23.7</v>
      </c>
      <c r="GJ12" s="7">
        <f>'[16]2000Precip'!L13</f>
        <v>4.9000000000000004</v>
      </c>
      <c r="GK12" s="7">
        <f>'[16]2000Precip'!M13</f>
        <v>3.8</v>
      </c>
      <c r="GL12" s="7">
        <f>'[17]2001Precip'!B13</f>
        <v>4.9000000000000004</v>
      </c>
      <c r="GM12" s="7">
        <f>'[17]2001Precip'!C13</f>
        <v>2.6</v>
      </c>
      <c r="GN12" s="7">
        <f>'[17]2001Precip'!D13</f>
        <v>6.6</v>
      </c>
      <c r="GO12" s="7">
        <f>'[17]2001Precip'!E13</f>
        <v>17.8</v>
      </c>
      <c r="GP12" s="7">
        <f>'[17]2001Precip'!F13</f>
        <v>44.4</v>
      </c>
      <c r="GQ12" s="7">
        <f>'[17]2001Precip'!G13</f>
        <v>161.4</v>
      </c>
      <c r="GR12" s="7">
        <f>'[17]2001Precip'!H13</f>
        <v>162.19999999999999</v>
      </c>
      <c r="GS12" s="7">
        <f>'[17]2001Precip'!I13</f>
        <v>177.7</v>
      </c>
      <c r="GT12" s="7">
        <f>'[17]2001Precip'!J13</f>
        <v>89.7</v>
      </c>
      <c r="GU12" s="7">
        <f>'[17]2001Precip'!K13</f>
        <v>42.3</v>
      </c>
      <c r="GV12" s="7">
        <f>'[17]2001Precip'!L13</f>
        <v>7</v>
      </c>
      <c r="GW12" s="7">
        <f>'[17]2001Precip'!M13</f>
        <v>0.6</v>
      </c>
      <c r="GX12" s="7">
        <f>'[18]2002Precip'!B13</f>
        <v>35.5</v>
      </c>
      <c r="GY12" s="7">
        <f>'[18]2002Precip'!C13</f>
        <v>20.100000000000001</v>
      </c>
      <c r="GZ12" s="7">
        <f>'[18]2002Precip'!D13</f>
        <v>2.9</v>
      </c>
      <c r="HA12" s="7">
        <f>'[18]2002Precip'!E13</f>
        <v>7</v>
      </c>
      <c r="HB12" s="7">
        <f>'[18]2002Precip'!F13</f>
        <v>19.399999999999999</v>
      </c>
      <c r="HC12" s="7">
        <f>'[18]2002Precip'!G13</f>
        <v>90.5</v>
      </c>
      <c r="HD12" s="7">
        <f>'[18]2002Precip'!H13</f>
        <v>254.4</v>
      </c>
      <c r="HE12" s="7">
        <f>'[18]2002Precip'!I13</f>
        <v>122.7</v>
      </c>
      <c r="HF12" s="7">
        <f>'[18]2002Precip'!J13</f>
        <v>166.6</v>
      </c>
      <c r="HG12" s="7">
        <f>'[18]2002Precip'!K13</f>
        <v>49.6</v>
      </c>
      <c r="HH12" s="7">
        <f>'[18]2002Precip'!L13</f>
        <v>41.5</v>
      </c>
      <c r="HI12" s="7">
        <f>'[18]2002Precip'!M13</f>
        <v>0.3</v>
      </c>
      <c r="HJ12" s="7">
        <f>'[19]2003Precip'!B13</f>
        <v>15</v>
      </c>
      <c r="HK12" s="7">
        <f>'[19]2003Precip'!C13</f>
        <v>3</v>
      </c>
      <c r="HL12" s="7">
        <f>'[19]2003Precip'!D13</f>
        <v>0.1</v>
      </c>
      <c r="HM12" s="7">
        <f>'[19]2003Precip'!E13</f>
        <v>2.1</v>
      </c>
      <c r="HN12" s="7">
        <f>'[19]2003Precip'!F13</f>
        <v>31.1</v>
      </c>
      <c r="HO12" s="7">
        <f>'[19]2003Precip'!G13</f>
        <v>141.30000000000001</v>
      </c>
      <c r="HP12" s="7">
        <f>'[19]2003Precip'!H13</f>
        <v>236.1</v>
      </c>
      <c r="HQ12" s="7">
        <f>'[19]2003Precip'!I13</f>
        <v>174.4</v>
      </c>
      <c r="HR12" s="7">
        <f>'[19]2003Precip'!J13</f>
        <v>242.4</v>
      </c>
      <c r="HS12" s="7">
        <f>'[19]2003Precip'!K13</f>
        <v>68.5</v>
      </c>
      <c r="HT12" s="7">
        <f>'[19]2003Precip'!L13</f>
        <v>7.3</v>
      </c>
      <c r="HU12" s="7">
        <f>'[19]2003Precip'!M13</f>
        <v>0.1</v>
      </c>
      <c r="HV12" s="7">
        <f>'[20]2004Precip'!B13</f>
        <v>35.553731829607173</v>
      </c>
      <c r="HW12" s="7">
        <f>'[20]2004Precip'!C13</f>
        <v>0.24277191198640968</v>
      </c>
      <c r="HX12" s="7">
        <f>'[20]2004Precip'!D13</f>
        <v>21.6</v>
      </c>
      <c r="HY12" s="7">
        <f>'[20]2004Precip'!E13</f>
        <v>4.4000000000000004</v>
      </c>
      <c r="HZ12" s="7">
        <f>'[20]2004Precip'!F13</f>
        <v>61.69099635838414</v>
      </c>
      <c r="IA12" s="7">
        <f>'[20]2004Precip'!G13</f>
        <v>199.8</v>
      </c>
      <c r="IB12" s="7">
        <f>'[20]2004Precip'!H13</f>
        <v>131.30000000000001</v>
      </c>
      <c r="IC12" s="7">
        <f>'[20]2004Precip'!I13</f>
        <v>166.3</v>
      </c>
      <c r="ID12" s="7">
        <f>'[20]2004Precip'!J13</f>
        <v>205.5</v>
      </c>
      <c r="IE12" s="7">
        <f>'[20]2004Precip'!K13</f>
        <v>42.1</v>
      </c>
      <c r="IF12" s="7">
        <f>'[20]2004Precip'!L13</f>
        <v>1.9</v>
      </c>
      <c r="IG12" s="7">
        <f>'[20]2004Precip'!M13</f>
        <v>7.5</v>
      </c>
      <c r="IH12" s="7">
        <f>'[21]2005Precip'!B13</f>
        <v>7.5</v>
      </c>
      <c r="II12" s="7">
        <f>'[21]2005Precip'!C13</f>
        <v>12.8</v>
      </c>
      <c r="IJ12" s="7">
        <f>'[21]2005Precip'!D13</f>
        <v>21</v>
      </c>
      <c r="IK12" s="7">
        <f>'[21]2005Precip'!E13</f>
        <v>3.9</v>
      </c>
      <c r="IL12" s="7">
        <f>'[21]2005Precip'!F13</f>
        <v>3.7</v>
      </c>
      <c r="IM12" s="7">
        <f>'[21]2005Precip'!G13</f>
        <v>23.4</v>
      </c>
      <c r="IN12" s="7">
        <f>'[21]2005Precip'!H13</f>
        <v>170.7</v>
      </c>
      <c r="IO12" s="7">
        <f>'[21]2005Precip'!I13</f>
        <v>187.8</v>
      </c>
      <c r="IP12" s="7">
        <f>'[21]2005Precip'!J13</f>
        <v>50.8</v>
      </c>
      <c r="IQ12" s="7">
        <f>'[21]2005Precip'!K13</f>
        <v>27.9</v>
      </c>
      <c r="IR12" s="7">
        <f>'[21]2005Precip'!L13</f>
        <v>0.4</v>
      </c>
      <c r="IS12" s="7">
        <f>'[21]2005Precip'!M13</f>
        <v>0.1</v>
      </c>
      <c r="IT12" s="7">
        <f>'[22]2006Precip'!B13</f>
        <v>23.8</v>
      </c>
      <c r="IU12" s="7">
        <f>'[22]2006Precip'!C13</f>
        <v>0.1</v>
      </c>
      <c r="IV12" s="7">
        <f>'[22]2006Precip'!D13</f>
        <v>3.5</v>
      </c>
      <c r="IW12" s="7">
        <f>'[22]2006Precip'!E13</f>
        <v>12.7</v>
      </c>
      <c r="IX12" s="7">
        <f>'[22]2006Precip'!F13</f>
        <v>92.8</v>
      </c>
      <c r="IY12" s="7">
        <f>'[22]2006Precip'!G13</f>
        <v>71.099999999999994</v>
      </c>
      <c r="IZ12" s="7">
        <f>'[22]2006Precip'!H13</f>
        <v>124.8</v>
      </c>
      <c r="JA12" s="7">
        <f>'[22]2006Precip'!I13</f>
        <v>222.2</v>
      </c>
      <c r="JB12" s="7">
        <f>'[22]2006Precip'!J13</f>
        <v>113.1</v>
      </c>
      <c r="JC12" s="7">
        <f>'[22]2006Precip'!K13</f>
        <v>91</v>
      </c>
      <c r="JD12" s="7">
        <f>'[22]2006Precip'!L13</f>
        <v>15.2</v>
      </c>
      <c r="JE12" s="7">
        <f>'[22]2006Precip'!M13</f>
        <v>9.6</v>
      </c>
      <c r="JF12" s="7">
        <f>'[23]2007Precip'!B13</f>
        <v>11.5</v>
      </c>
      <c r="JG12" s="7">
        <f>'[23]2007Precip'!C13</f>
        <v>22.8</v>
      </c>
      <c r="JH12" s="7">
        <f>'[23]2007Precip'!D13</f>
        <v>2.4</v>
      </c>
      <c r="JI12" s="7">
        <f>'[23]2007Precip'!E13</f>
        <v>8.8000000000000007</v>
      </c>
      <c r="JJ12" s="7">
        <f>'[23]2007Precip'!F13</f>
        <v>22.4</v>
      </c>
      <c r="JK12" s="7">
        <f>'[23]2007Precip'!G13</f>
        <v>180.9</v>
      </c>
      <c r="JL12" s="7">
        <f>'[23]2007Precip'!H13</f>
        <v>258.2</v>
      </c>
      <c r="JM12" s="7">
        <f>'[23]2007Precip'!I13</f>
        <v>137.6</v>
      </c>
      <c r="JN12" s="7">
        <f>'[23]2007Precip'!J13</f>
        <v>120.9</v>
      </c>
      <c r="JO12" s="7">
        <f>'[23]2007Precip'!K13</f>
        <v>21</v>
      </c>
      <c r="JP12" s="7">
        <f>'[23]2007Precip'!L13</f>
        <v>10.001251132804263</v>
      </c>
      <c r="JQ12" s="7">
        <f>'[23]2007Precip'!M13</f>
        <v>2.2000000000000002</v>
      </c>
      <c r="JR12" s="7">
        <f>'[24]2008Precip'!B13</f>
        <v>0.6</v>
      </c>
      <c r="JS12" s="7">
        <f>'[24]2008Precip'!C13</f>
        <v>2.5</v>
      </c>
      <c r="JT12" s="7">
        <f>'[24]2008Precip'!D13</f>
        <v>0.2</v>
      </c>
      <c r="JU12" s="7">
        <f>'[24]2008Precip'!E13</f>
        <v>3.8</v>
      </c>
      <c r="JV12" s="7">
        <f>'[24]2008Precip'!F13</f>
        <v>19.7</v>
      </c>
      <c r="JW12" s="7">
        <f>'[24]2008Precip'!G13</f>
        <v>140.30000000000001</v>
      </c>
      <c r="JX12" s="7">
        <f>'[24]2008Precip'!H13</f>
        <v>247.1</v>
      </c>
      <c r="JY12" s="7">
        <f>'[24]2008Precip'!I13</f>
        <v>208.4</v>
      </c>
      <c r="JZ12" s="7">
        <f>'[24]2008Precip'!J13</f>
        <v>101.1</v>
      </c>
      <c r="KA12" s="7">
        <f>'[24]2008Precip'!K13</f>
        <v>8.6</v>
      </c>
      <c r="KB12" s="7">
        <f>'[24]2008Precip'!L13</f>
        <v>0</v>
      </c>
      <c r="KC12" s="7">
        <f>'[24]2008Precip'!M13</f>
        <v>0.5</v>
      </c>
      <c r="KD12" s="7">
        <f>'[25]2009Precip'!B13</f>
        <v>2.6</v>
      </c>
      <c r="KE12" s="7">
        <f>'[25]2009Precip'!C13</f>
        <v>0.1</v>
      </c>
      <c r="KF12" s="7">
        <f>'[25]2009Precip'!D13</f>
        <v>3.8</v>
      </c>
      <c r="KG12" s="7">
        <f>'[25]2009Precip'!E13</f>
        <v>4.3</v>
      </c>
      <c r="KH12" s="7">
        <f>'[25]2009Precip'!F13</f>
        <v>42.2</v>
      </c>
      <c r="KI12" s="7">
        <f>'[25]2009Precip'!G13</f>
        <v>137.30000000000001</v>
      </c>
      <c r="KJ12" s="7">
        <f>'[25]2009Precip'!H13</f>
        <v>90.1</v>
      </c>
      <c r="KK12" s="7">
        <f>'[25]2009Precip'!I13</f>
        <v>78.900000000000006</v>
      </c>
      <c r="KL12" s="7">
        <f>'[25]2009Precip'!J13</f>
        <v>197.3</v>
      </c>
      <c r="KM12" s="7">
        <f>'[25]2009Precip'!K13</f>
        <v>53.5</v>
      </c>
      <c r="KN12" s="7">
        <f>'[25]2009Precip'!L13</f>
        <v>0.4</v>
      </c>
      <c r="KO12" s="7">
        <f>'[25]2009Precip'!M13</f>
        <v>12.7</v>
      </c>
      <c r="KP12" s="7">
        <f>'[26]2010Precip'!B13</f>
        <v>53.1</v>
      </c>
      <c r="KQ12" s="7">
        <f>'[26]2010Precip'!C13</f>
        <v>151.6</v>
      </c>
      <c r="KR12" s="7">
        <f>'[26]2010Precip'!D13</f>
        <v>0.6</v>
      </c>
      <c r="KS12" s="7">
        <f>'[26]2010Precip'!E13</f>
        <v>5.5</v>
      </c>
      <c r="KT12" s="7">
        <f>'[26]2010Precip'!F13</f>
        <v>6.5</v>
      </c>
      <c r="KU12" s="7">
        <f>'[26]2010Precip'!G13</f>
        <v>79.5</v>
      </c>
      <c r="KV12" s="7">
        <f>'[26]2010Precip'!H13</f>
        <v>243</v>
      </c>
      <c r="KW12" s="7">
        <f>'[26]2010Precip'!I13</f>
        <v>125.8</v>
      </c>
      <c r="KX12" s="7">
        <f>'[26]2010Precip'!J13</f>
        <v>131.30000000000001</v>
      </c>
      <c r="KY12" s="7">
        <f>'[26]2010Precip'!K13</f>
        <v>0.7</v>
      </c>
      <c r="KZ12" s="7">
        <f>'[26]2010Precip'!L13</f>
        <v>0</v>
      </c>
      <c r="LA12" s="7">
        <f>'[26]2010Precip'!M13</f>
        <v>0.1</v>
      </c>
      <c r="LB12" s="7">
        <f>'[27]2011Precip'!B13</f>
        <v>1.9</v>
      </c>
      <c r="LC12" s="7">
        <f>'[27]2011Precip'!C13</f>
        <v>0</v>
      </c>
      <c r="LD12" s="7">
        <f>'[27]2011Precip'!D13</f>
        <v>0.1</v>
      </c>
      <c r="LE12" s="7">
        <f>'[27]2011Precip'!E13</f>
        <v>7.4</v>
      </c>
      <c r="LF12" s="7">
        <f>'[27]2011Precip'!F13</f>
        <v>4.5999999999999996</v>
      </c>
      <c r="LG12" s="7">
        <f>'[27]2011Precip'!G13</f>
        <v>72</v>
      </c>
      <c r="LH12" s="7">
        <f>'[27]2011Precip'!H13</f>
        <v>89.3</v>
      </c>
      <c r="LI12" s="7">
        <f>'[27]2011Precip'!I13</f>
        <v>78.900000000000006</v>
      </c>
      <c r="LJ12" s="7">
        <f>'[27]2011Precip'!J13</f>
        <v>87.3</v>
      </c>
      <c r="LK12" s="7">
        <f>'[27]2011Precip'!K13</f>
        <v>36.700000000000003</v>
      </c>
      <c r="LL12" s="7">
        <f>'[27]2011Precip'!L13</f>
        <v>0.3</v>
      </c>
      <c r="LM12" s="7">
        <f>'[27]2011Precip'!M13</f>
        <v>0.2</v>
      </c>
      <c r="LN12" s="7">
        <f>'[28]2012Precip'!B13</f>
        <v>6.4</v>
      </c>
      <c r="LO12" s="7">
        <f>'[28]2012Precip'!C13</f>
        <v>59.5</v>
      </c>
      <c r="LP12" s="7">
        <f>'[28]2012Precip'!D13</f>
        <v>7.1</v>
      </c>
      <c r="LQ12" s="7">
        <f>'[28]2012Precip'!E13</f>
        <v>1.7</v>
      </c>
      <c r="LR12" s="7">
        <f>'[28]2012Precip'!F13</f>
        <v>12.4</v>
      </c>
      <c r="LS12" s="7">
        <f>'[28]2012Precip'!G13</f>
        <v>85.8</v>
      </c>
      <c r="LT12" s="7">
        <f>'[28]2012Precip'!H13</f>
        <v>190.5</v>
      </c>
      <c r="LU12" s="7">
        <f>'[28]2012Precip'!I13</f>
        <v>99.7</v>
      </c>
      <c r="LV12" s="7">
        <f>'[28]2012Precip'!J13</f>
        <v>86.2</v>
      </c>
      <c r="LW12" s="7">
        <f>'[28]2012Precip'!K13</f>
        <v>5.7</v>
      </c>
      <c r="LX12" s="7">
        <f>'[28]2012Precip'!L13</f>
        <v>14.9</v>
      </c>
      <c r="LY12" s="7">
        <f>'[28]2012Precip'!M13</f>
        <v>3.35</v>
      </c>
      <c r="LZ12" s="7">
        <f>'[29]2013Precip'!B13</f>
        <v>11.44</v>
      </c>
      <c r="MA12" s="7">
        <f>'[29]2013Precip'!C13</f>
        <v>0.22</v>
      </c>
      <c r="MB12" s="7">
        <f>'[29]2013Precip'!D13</f>
        <v>2.37</v>
      </c>
      <c r="MC12" s="7">
        <f>'[29]2013Precip'!E13</f>
        <v>1.02</v>
      </c>
      <c r="MD12" s="7">
        <f>'[29]2013Precip'!F13</f>
        <v>27</v>
      </c>
      <c r="ME12" s="7">
        <f>'[29]2013Precip'!G13</f>
        <v>94.61</v>
      </c>
      <c r="MF12" s="7">
        <f>'[29]2013Precip'!H13</f>
        <v>214.8</v>
      </c>
      <c r="MG12" s="7">
        <f>'[29]2013Precip'!I13</f>
        <v>107.1</v>
      </c>
      <c r="MH12" s="7">
        <f>'[29]2013Precip'!J13</f>
        <v>185.9</v>
      </c>
      <c r="MI12" s="7">
        <f>'[29]2013Precip'!K13</f>
        <v>47.3</v>
      </c>
      <c r="MJ12" s="7">
        <f>'[29]2013Precip'!L13</f>
        <v>32.5</v>
      </c>
      <c r="MK12" s="7">
        <f>'[29]2013Precip'!M13</f>
        <v>37.9</v>
      </c>
      <c r="ML12" s="7">
        <f>'[30]2014Precip'!B13</f>
        <v>4.4200000000000008</v>
      </c>
      <c r="MM12" s="7">
        <f>'[30]2014Precip'!C13</f>
        <v>0.26</v>
      </c>
      <c r="MN12" s="7">
        <f>'[30]2014Precip'!D13</f>
        <v>4.25</v>
      </c>
      <c r="MO12" s="7">
        <f>'[30]2014Precip'!E13</f>
        <v>9.2399999999999984</v>
      </c>
      <c r="MP12" s="7">
        <f>'[30]2014Precip'!F13</f>
        <v>75.760000000000005</v>
      </c>
      <c r="MQ12" s="7">
        <f>'[30]2014Precip'!G13</f>
        <v>158.83000000000001</v>
      </c>
      <c r="MR12" s="7">
        <f>'[30]2014Precip'!H13</f>
        <v>127.94</v>
      </c>
      <c r="MS12" s="7">
        <f>'[30]2014Precip'!I13</f>
        <v>109.08</v>
      </c>
      <c r="MT12" s="7">
        <f>'[30]2014Precip'!J13</f>
        <v>106.67999999999998</v>
      </c>
      <c r="MU12" s="7">
        <f>'[30]2014Precip'!K13</f>
        <v>65.719999999999985</v>
      </c>
      <c r="MV12" s="7">
        <f>'[30]2014Precip'!L13</f>
        <v>11.86</v>
      </c>
      <c r="MW12" s="7">
        <f>'[30]2014Precip'!M13</f>
        <v>4.9399999999999995</v>
      </c>
      <c r="MX12" s="7">
        <f>'[31]2015Precip'!B13</f>
        <v>4.58</v>
      </c>
      <c r="MY12" s="7">
        <f>'[31]2015Precip'!C13</f>
        <v>12.109999999999996</v>
      </c>
      <c r="MZ12" s="7">
        <f>'[31]2015Precip'!D13</f>
        <v>126.53</v>
      </c>
      <c r="NA12" s="7">
        <f>'[31]2015Precip'!E13</f>
        <v>16.670000000000002</v>
      </c>
      <c r="NB12" s="7">
        <f>'[31]2015Precip'!F13</f>
        <v>100.41000000000001</v>
      </c>
      <c r="NC12" s="7">
        <f>'[31]2015Precip'!G13</f>
        <v>143.6</v>
      </c>
      <c r="ND12" s="7">
        <f>'[31]2015Precip'!H13</f>
        <v>142.04</v>
      </c>
      <c r="NE12" s="7">
        <f>'[31]2015Precip'!I13</f>
        <v>102.17999999999999</v>
      </c>
      <c r="NF12" s="7">
        <f>'[31]2015Precip'!J13</f>
        <v>112.82000000000002</v>
      </c>
      <c r="NG12" s="7">
        <f>'[31]2015Precip'!K13</f>
        <v>64.539999999999992</v>
      </c>
      <c r="NH12" s="7">
        <f>'[31]2015Precip'!L13</f>
        <v>5.4499999999999984</v>
      </c>
      <c r="NI12" s="7">
        <f>'[31]2015Precip'!M13</f>
        <v>9.9100000000000019</v>
      </c>
      <c r="NJ12" s="7">
        <f>'[32]2016Precip'!B13</f>
        <v>7.4299999999999988</v>
      </c>
      <c r="NK12" s="7">
        <f>'[32]2016Precip'!C13</f>
        <v>4.12</v>
      </c>
      <c r="NL12" s="7">
        <f>'[32]2016Precip'!D13</f>
        <v>25.020000000000003</v>
      </c>
      <c r="NM12" s="7">
        <f>'[32]2016Precip'!E13</f>
        <v>10.01</v>
      </c>
      <c r="NN12" s="7">
        <f>'[32]2016Precip'!F13</f>
        <v>42.159999999999989</v>
      </c>
      <c r="NO12" s="7">
        <f>'[32]2016Precip'!G13</f>
        <v>104.09</v>
      </c>
      <c r="NP12" s="7">
        <f>'[32]2016Precip'!H13</f>
        <v>173.01</v>
      </c>
      <c r="NQ12" s="7">
        <f>'[32]2016Precip'!I13</f>
        <v>218.28</v>
      </c>
      <c r="NR12" s="7">
        <f>'[32]2016Precip'!J13</f>
        <v>61.480000000000004</v>
      </c>
      <c r="NS12" s="7">
        <f>'[32]2016Precip'!K13</f>
        <v>19.38</v>
      </c>
      <c r="NT12" s="7">
        <f>'[32]2016Precip'!L13</f>
        <v>25.03</v>
      </c>
      <c r="NU12" s="7">
        <f>'[32]2016Precip'!M13</f>
        <v>1.2800000000000002</v>
      </c>
      <c r="NV12" s="7">
        <f>'[33]2017Precip'!B13</f>
        <v>0.21</v>
      </c>
      <c r="NW12" s="7">
        <f>'[33]2017Precip'!C13</f>
        <v>1.52</v>
      </c>
      <c r="NX12" s="7">
        <f>'[33]2017Precip'!D13</f>
        <v>14.240000000000002</v>
      </c>
      <c r="NY12" s="7">
        <f>'[33]2017Precip'!E13</f>
        <v>6.0099999999999989</v>
      </c>
      <c r="NZ12" s="7">
        <f>'[33]2017Precip'!F13</f>
        <v>17.219999999999995</v>
      </c>
      <c r="OA12" s="7">
        <f>'[33]2017Precip'!G13</f>
        <v>108.29</v>
      </c>
      <c r="OB12" s="7">
        <f>'[33]2017Precip'!H13</f>
        <v>173.73999999999998</v>
      </c>
      <c r="OC12" s="7">
        <f>'[33]2017Precip'!I13</f>
        <v>131.34999999999997</v>
      </c>
      <c r="OD12" s="7">
        <f>'[33]2017Precip'!J13</f>
        <v>143.69</v>
      </c>
      <c r="OE12" s="7">
        <f>'[33]2017Precip'!K13</f>
        <v>14.56</v>
      </c>
      <c r="OF12" s="7">
        <f>'[33]2017Precip'!L13</f>
        <v>0.28000000000000003</v>
      </c>
      <c r="OG12" s="7">
        <f>'[33]2017Precip'!M13</f>
        <v>0.4</v>
      </c>
      <c r="OH12" s="7">
        <f>'[34]2018Precip'!B13</f>
        <v>3.46</v>
      </c>
      <c r="OI12" s="7">
        <f>'[34]2018Precip'!C13</f>
        <v>13.84</v>
      </c>
      <c r="OJ12" s="7">
        <f>'[34]2018Precip'!D13</f>
        <v>0.77000000000000013</v>
      </c>
      <c r="OK12" s="7">
        <f>'[34]2018Precip'!E13</f>
        <v>12.64</v>
      </c>
      <c r="OL12" s="7">
        <f>'[34]2018Precip'!F13</f>
        <v>52.08</v>
      </c>
      <c r="OM12" s="7">
        <f>'[34]2018Precip'!G13</f>
        <v>268.62000000000012</v>
      </c>
      <c r="ON12" s="7">
        <f>'[34]2018Precip'!H13</f>
        <v>70.33</v>
      </c>
      <c r="OO12" s="7">
        <f>'[34]2018Precip'!I13</f>
        <v>146.26000000000002</v>
      </c>
      <c r="OP12" s="7">
        <f>'[34]2018Precip'!J13</f>
        <v>165.17</v>
      </c>
      <c r="OQ12" s="7">
        <f>'[34]2018Precip'!K13</f>
        <v>65.530000000000015</v>
      </c>
      <c r="OR12" s="7">
        <f>'[34]2018Precip'!L13</f>
        <v>50.39</v>
      </c>
      <c r="OS12" s="7">
        <f>'[34]2018Precip'!M13</f>
        <v>1.2000000000000002</v>
      </c>
      <c r="OT12" s="7">
        <f>'[35]2019Precip'!B13</f>
        <v>3.3199999999999994</v>
      </c>
      <c r="OU12" s="7">
        <f>'[35]2019Precip'!C13</f>
        <v>0.75</v>
      </c>
      <c r="OV12" s="7">
        <f>'[35]2019Precip'!D13</f>
        <v>0.90999999999999992</v>
      </c>
      <c r="OW12" s="7">
        <f>'[35]2019Precip'!E13</f>
        <v>0.3</v>
      </c>
      <c r="OX12" s="7">
        <f>'[35]2019Precip'!F13</f>
        <v>8.7099999999999991</v>
      </c>
      <c r="OY12" s="7">
        <f>'[35]2019Precip'!G13</f>
        <v>95.829999999999984</v>
      </c>
      <c r="OZ12" s="7">
        <f>'[35]2019Precip'!H13</f>
        <v>136.4</v>
      </c>
      <c r="PA12" s="7">
        <f>'[35]2019Precip'!I13</f>
        <v>137.1</v>
      </c>
      <c r="PB12" s="7">
        <f>'[35]2019Precip'!J13</f>
        <v>91.2</v>
      </c>
      <c r="PC12" s="7">
        <f>'[35]2019Precip'!K13</f>
        <v>63.2</v>
      </c>
      <c r="PD12" s="7">
        <f>'[35]2019Precip'!L13</f>
        <v>9.4</v>
      </c>
      <c r="PE12" s="7">
        <f>'[35]2019Precip'!M13</f>
        <v>6.6</v>
      </c>
      <c r="PF12" s="7">
        <f>'[36]2020Precip'!B13</f>
        <v>5.6</v>
      </c>
      <c r="PG12" s="7">
        <f>'[36]2020Precip'!C13</f>
        <v>20.5</v>
      </c>
      <c r="PH12" s="7">
        <f>'[36]2020Precip'!D13</f>
        <v>12.1</v>
      </c>
      <c r="PI12" s="7">
        <f>'[36]2020Precip'!E13</f>
        <v>6.7</v>
      </c>
      <c r="PJ12" s="7">
        <f>'[36]2020Precip'!F13</f>
        <v>27.7</v>
      </c>
      <c r="PK12" s="7">
        <f>'[36]2020Precip'!G13</f>
        <v>104.5</v>
      </c>
      <c r="PL12" s="7">
        <f>'[36]2020Precip'!H13</f>
        <v>111.1</v>
      </c>
      <c r="PM12" s="7">
        <f>'[36]2020Precip'!I13</f>
        <v>109.9</v>
      </c>
      <c r="PN12" s="7">
        <f>'[36]2020Precip'!J13</f>
        <v>69.900000000000006</v>
      </c>
      <c r="PO12" s="7">
        <f>'[36]2020Precip'!K13</f>
        <v>4.7</v>
      </c>
      <c r="PP12" s="7">
        <f>'[36]2020Precip'!L13</f>
        <v>1.2</v>
      </c>
      <c r="PQ12" s="7">
        <f>'[36]2020Precip'!M13</f>
        <v>1.7</v>
      </c>
      <c r="PR12" s="7">
        <f>'[37]2020Precip'!B13</f>
        <v>4.8</v>
      </c>
      <c r="PS12" s="7">
        <f>'[37]2020Precip'!C13</f>
        <v>0.2</v>
      </c>
      <c r="PT12" s="7">
        <f>'[37]2020Precip'!D13</f>
        <v>0.2</v>
      </c>
      <c r="PU12" s="7">
        <f>'[37]2020Precip'!E13</f>
        <v>3.8</v>
      </c>
      <c r="PV12" s="7">
        <f>'[37]2020Precip'!F13</f>
        <v>62</v>
      </c>
      <c r="PW12" s="7">
        <f>'[37]2020Precip'!G13</f>
        <v>137.30000000000001</v>
      </c>
      <c r="PX12" s="7">
        <f>'[37]2020Precip'!H13</f>
        <v>148.6</v>
      </c>
      <c r="PY12" s="7">
        <f>'[37]2020Precip'!I13</f>
        <v>170.3</v>
      </c>
      <c r="PZ12" s="7">
        <f>'[37]2020Precip'!J13</f>
        <v>201.8</v>
      </c>
      <c r="QA12" s="7">
        <f>'[37]2020Precip'!K13</f>
        <v>47</v>
      </c>
      <c r="QB12" s="7">
        <f>'[37]2020Precip'!L13</f>
        <v>1.8</v>
      </c>
      <c r="QC12" s="7">
        <f>'[37]2020Precip'!M13</f>
        <v>2.6</v>
      </c>
      <c r="QD12" s="7">
        <f>'[38]2020Precip'!B13</f>
        <v>0.7</v>
      </c>
      <c r="QE12" s="7">
        <f>'[38]2020Precip'!C13</f>
        <v>2</v>
      </c>
      <c r="QF12" s="7">
        <f>'[38]2020Precip'!D13</f>
        <v>0.1</v>
      </c>
      <c r="QG12" s="7">
        <f>'[38]2020Precip'!E13</f>
        <v>8.3000000000000007</v>
      </c>
      <c r="QH12" s="7">
        <f>'[38]2020Precip'!F13</f>
        <v>5.7</v>
      </c>
      <c r="QI12" s="7">
        <f>'[38]2020Precip'!G13</f>
        <v>53.5</v>
      </c>
      <c r="QJ12" s="7">
        <f>'[38]2020Precip'!H13</f>
        <v>112.3</v>
      </c>
      <c r="QK12" s="7">
        <f>'[38]2020Precip'!I13</f>
        <v>172.4</v>
      </c>
      <c r="QL12" s="7">
        <f>'[38]2020Precip'!J13</f>
        <v>73.7</v>
      </c>
      <c r="QM12" s="7">
        <f>'[38]2020Precip'!K13</f>
        <v>37.299999999999997</v>
      </c>
      <c r="QN12" s="7">
        <f>'[38]2020Precip'!L13</f>
        <v>9.8000000000000007</v>
      </c>
      <c r="QO12" s="7">
        <f>'[38]2020Precip'!M13</f>
        <v>4.4000000000000004</v>
      </c>
      <c r="QP12" s="7">
        <f>'[39]2020Precip'!B13</f>
        <v>0.8</v>
      </c>
      <c r="QQ12" s="7">
        <f>'[39]2020Precip'!C13</f>
        <v>0.1</v>
      </c>
      <c r="QR12" s="7">
        <f>'[39]2020Precip'!D13</f>
        <v>3.8</v>
      </c>
      <c r="QS12" s="7">
        <f>'[39]2020Precip'!E13</f>
        <v>5.5</v>
      </c>
      <c r="QT12" s="7">
        <f>'[39]2020Precip'!F13</f>
        <v>23.8</v>
      </c>
      <c r="QU12" s="7">
        <f>'[39]2020Precip'!G13</f>
        <v>20.100000000000001</v>
      </c>
      <c r="QV12" s="7">
        <f>'[39]2020Precip'!H13</f>
        <v>92.9</v>
      </c>
      <c r="QW12" s="7">
        <f>'[39]2020Precip'!I13</f>
        <v>139.80000000000001</v>
      </c>
      <c r="QX12" s="7">
        <f>'[39]2020Precip'!J13</f>
        <v>35</v>
      </c>
      <c r="QY12" s="7">
        <f>'[39]2020Precip'!K13</f>
        <v>46.5</v>
      </c>
      <c r="QZ12" s="7">
        <f>'[39]2020Precip'!L13</f>
        <v>27.7</v>
      </c>
      <c r="RA12" s="7">
        <f>'[39]2020Precip'!M13</f>
        <v>39.299999999999997</v>
      </c>
    </row>
    <row r="13" spans="1:469" x14ac:dyDescent="0.25">
      <c r="A13" s="4" t="s">
        <v>11</v>
      </c>
      <c r="B13" s="7">
        <f>'[1]1985Precip'!B14</f>
        <v>15.8213037105493</v>
      </c>
      <c r="C13" s="7">
        <f>'[1]1985Precip'!C14</f>
        <v>1.20633075650454</v>
      </c>
      <c r="D13" s="7">
        <f>'[1]1985Precip'!D14</f>
        <v>6.2326636473132497</v>
      </c>
      <c r="E13" s="7">
        <f>'[1]1985Precip'!E14</f>
        <v>5.51796166406033</v>
      </c>
      <c r="F13" s="7">
        <f>'[1]1985Precip'!F14</f>
        <v>37.6562275887105</v>
      </c>
      <c r="G13" s="7">
        <f>'[1]1985Precip'!G14</f>
        <v>206.36372745665199</v>
      </c>
      <c r="H13" s="7">
        <f>'[1]1985Precip'!H14</f>
        <v>240.59034267962801</v>
      </c>
      <c r="I13" s="7">
        <f>'[1]1985Precip'!I14</f>
        <v>244.48605109122701</v>
      </c>
      <c r="J13" s="7">
        <f>'[1]1985Precip'!J14</f>
        <v>176.535322964812</v>
      </c>
      <c r="K13" s="7">
        <f>'[1]1985Precip'!K14</f>
        <v>81.768791629466506</v>
      </c>
      <c r="L13" s="7">
        <f>'[1]1985Precip'!L14</f>
        <v>25.495916428768201</v>
      </c>
      <c r="M13" s="7">
        <f>'[1]1985Precip'!M14</f>
        <v>4.8059564515099904</v>
      </c>
      <c r="N13" s="7">
        <f>'[2]1986Precip'!B14</f>
        <v>0.42974010308205701</v>
      </c>
      <c r="O13" s="7">
        <f>'[2]1986Precip'!C14</f>
        <v>0.60440700768856004</v>
      </c>
      <c r="P13" s="7">
        <f>'[2]1986Precip'!D14</f>
        <v>0.350523201202737</v>
      </c>
      <c r="Q13" s="7">
        <f>'[2]1986Precip'!E14</f>
        <v>14.8047886062293</v>
      </c>
      <c r="R13" s="7">
        <f>'[2]1986Precip'!F14</f>
        <v>63.246989727367399</v>
      </c>
      <c r="S13" s="7">
        <f>'[2]1986Precip'!G14</f>
        <v>184.736897314744</v>
      </c>
      <c r="T13" s="7">
        <f>'[2]1986Precip'!H14</f>
        <v>140.670775601305</v>
      </c>
      <c r="U13" s="7">
        <f>'[2]1986Precip'!I14</f>
        <v>163.45716169402201</v>
      </c>
      <c r="V13" s="7">
        <f>'[2]1986Precip'!J14</f>
        <v>131.90085171126799</v>
      </c>
      <c r="W13" s="7">
        <f>'[2]1986Precip'!K14</f>
        <v>55.684810175404003</v>
      </c>
      <c r="X13" s="7">
        <f>'[2]1986Precip'!L14</f>
        <v>19.086943793252502</v>
      </c>
      <c r="Y13" s="7">
        <f>'[2]1986Precip'!M14</f>
        <v>11.3033930591925</v>
      </c>
      <c r="Z13" s="7">
        <f>'[3]1987Precip'!B14</f>
        <v>1.9020308756683399</v>
      </c>
      <c r="AA13" s="7">
        <f>'[3]1987Precip'!C14</f>
        <v>0.53291607231581095</v>
      </c>
      <c r="AB13" s="7">
        <f>'[3]1987Precip'!D14</f>
        <v>3.4619511571353399</v>
      </c>
      <c r="AC13" s="7">
        <f>'[3]1987Precip'!E14</f>
        <v>7.7978185570512801</v>
      </c>
      <c r="AD13" s="7">
        <f>'[3]1987Precip'!F14</f>
        <v>28.949719525353601</v>
      </c>
      <c r="AE13" s="7">
        <f>'[3]1987Precip'!G14</f>
        <v>179.60774535368401</v>
      </c>
      <c r="AF13" s="7">
        <f>'[3]1987Precip'!H14</f>
        <v>292.56784942026201</v>
      </c>
      <c r="AG13" s="7">
        <f>'[3]1987Precip'!I14</f>
        <v>194.11829540965101</v>
      </c>
      <c r="AH13" s="7">
        <f>'[3]1987Precip'!J14</f>
        <v>196.69072817535201</v>
      </c>
      <c r="AI13" s="7">
        <f>'[3]1987Precip'!K14</f>
        <v>26.396463286369499</v>
      </c>
      <c r="AJ13" s="7">
        <f>'[3]1987Precip'!L14</f>
        <v>19.091541789252702</v>
      </c>
      <c r="AK13" s="7">
        <f>'[3]1987Precip'!M14</f>
        <v>0.89946051149280004</v>
      </c>
      <c r="AL13" s="7">
        <f>'[4]1988Precip'!B14</f>
        <v>0.41641081901844201</v>
      </c>
      <c r="AM13" s="7">
        <f>'[4]1988Precip'!C14</f>
        <v>0.81983336799835904</v>
      </c>
      <c r="AN13" s="7">
        <f>'[4]1988Precip'!D14</f>
        <v>3.2868229773570699</v>
      </c>
      <c r="AO13" s="7">
        <f>'[4]1988Precip'!E14</f>
        <v>0.49819884072952503</v>
      </c>
      <c r="AP13" s="7">
        <f>'[4]1988Precip'!F14</f>
        <v>8.8641952792491807</v>
      </c>
      <c r="AQ13" s="7">
        <f>'[4]1988Precip'!G14</f>
        <v>334.50068850820702</v>
      </c>
      <c r="AR13" s="7">
        <f>'[4]1988Precip'!H14</f>
        <v>247.94427210281</v>
      </c>
      <c r="AS13" s="7">
        <f>'[4]1988Precip'!I14</f>
        <v>374.819083826248</v>
      </c>
      <c r="AT13" s="7">
        <f>'[4]1988Precip'!J14</f>
        <v>214.828035397382</v>
      </c>
      <c r="AU13" s="7">
        <f>'[4]1988Precip'!K14</f>
        <v>67.029082931863499</v>
      </c>
      <c r="AV13" s="7">
        <f>'[4]1988Precip'!L14</f>
        <v>5.2765734475790698</v>
      </c>
      <c r="AW13" s="7">
        <f>'[4]1988Precip'!M14</f>
        <v>0.12962922088453899</v>
      </c>
      <c r="AX13" s="7">
        <f>'[5]1989Precip'!B14</f>
        <v>1.44211139456902</v>
      </c>
      <c r="AY13" s="7">
        <f>'[5]1989Precip'!C14</f>
        <v>0.22035762283515001</v>
      </c>
      <c r="AZ13" s="7">
        <f>'[5]1989Precip'!D14</f>
        <v>1.4640288224226199</v>
      </c>
      <c r="BA13" s="7">
        <f>'[5]1989Precip'!E14</f>
        <v>4.1165073919344399</v>
      </c>
      <c r="BB13" s="7">
        <f>'[5]1989Precip'!F14</f>
        <v>19.483881663395302</v>
      </c>
      <c r="BC13" s="7">
        <f>'[5]1989Precip'!G14</f>
        <v>238.778899350394</v>
      </c>
      <c r="BD13" s="7">
        <f>'[5]1989Precip'!H14</f>
        <v>198.373057358312</v>
      </c>
      <c r="BE13" s="7">
        <f>'[5]1989Precip'!I14</f>
        <v>268.953420000753</v>
      </c>
      <c r="BF13" s="7">
        <f>'[5]1989Precip'!J14</f>
        <v>361.31507522944401</v>
      </c>
      <c r="BG13" s="7">
        <f>'[5]1989Precip'!K14</f>
        <v>126.40959710070101</v>
      </c>
      <c r="BH13" s="7">
        <f>'[5]1989Precip'!L14</f>
        <v>19.2443213168197</v>
      </c>
      <c r="BI13" s="7">
        <f>'[5]1989Precip'!M14</f>
        <v>4.6505527420214303</v>
      </c>
      <c r="BJ13" s="7">
        <f>'[6]1990Precip'!B14</f>
        <v>6.0608562019555903</v>
      </c>
      <c r="BK13" s="7">
        <f>'[6]1990Precip'!C14</f>
        <v>2.8325318841298999</v>
      </c>
      <c r="BL13" s="7">
        <f>'[6]1990Precip'!D14</f>
        <v>3.52108550853543</v>
      </c>
      <c r="BM13" s="7">
        <f>'[6]1990Precip'!E14</f>
        <v>9.2290046670491392</v>
      </c>
      <c r="BN13" s="7">
        <f>'[6]1990Precip'!F14</f>
        <v>67.917655306823804</v>
      </c>
      <c r="BO13" s="7">
        <f>'[6]1990Precip'!G14</f>
        <v>182.59721155928199</v>
      </c>
      <c r="BP13" s="7">
        <f>'[6]1990Precip'!H14</f>
        <v>210.91875732701101</v>
      </c>
      <c r="BQ13" s="7">
        <f>'[6]1990Precip'!I14</f>
        <v>225.05926244280201</v>
      </c>
      <c r="BR13" s="7">
        <f>'[6]1990Precip'!J14</f>
        <v>246.54626123788401</v>
      </c>
      <c r="BS13" s="7">
        <f>'[6]1990Precip'!K14</f>
        <v>129.40200260830801</v>
      </c>
      <c r="BT13" s="7">
        <f>'[6]1990Precip'!L14</f>
        <v>23.4447750132408</v>
      </c>
      <c r="BU13" s="7">
        <f>'[6]1990Precip'!M14</f>
        <v>7.6164019156396199</v>
      </c>
      <c r="BV13" s="7">
        <f>'[7]1991Precip'!B14</f>
        <v>1.16652592197492</v>
      </c>
      <c r="BW13" s="7">
        <f>'[7]1991Precip'!C14</f>
        <v>0.27973307690428301</v>
      </c>
      <c r="BX13" s="7">
        <f>'[7]1991Precip'!D14</f>
        <v>0</v>
      </c>
      <c r="BY13" s="7">
        <f>'[7]1991Precip'!E14</f>
        <v>0.90676188010018</v>
      </c>
      <c r="BZ13" s="7">
        <f>'[7]1991Precip'!F14</f>
        <v>62.441329341344002</v>
      </c>
      <c r="CA13" s="7">
        <f>'[7]1991Precip'!G14</f>
        <v>202.96539763567799</v>
      </c>
      <c r="CB13" s="7">
        <f>'[7]1991Precip'!H14</f>
        <v>122.195014454589</v>
      </c>
      <c r="CC13" s="7">
        <f>'[7]1991Precip'!I14</f>
        <v>134.94889081259299</v>
      </c>
      <c r="CD13" s="7">
        <f>'[7]1991Precip'!J14</f>
        <v>229.169624186162</v>
      </c>
      <c r="CE13" s="7">
        <f>'[7]1991Precip'!K14</f>
        <v>181.80125594132201</v>
      </c>
      <c r="CF13" s="7">
        <f>'[7]1991Precip'!L14</f>
        <v>12.1903069912613</v>
      </c>
      <c r="CG13" s="7">
        <f>'[7]1991Precip'!M14</f>
        <v>6.9909210825727603</v>
      </c>
      <c r="CH13" s="7">
        <f>'[8]1992Precip'!B14</f>
        <v>45.089428481776402</v>
      </c>
      <c r="CI13" s="7">
        <f>'[8]1992Precip'!C14</f>
        <v>28.508833292847999</v>
      </c>
      <c r="CJ13" s="7">
        <f>'[8]1992Precip'!D14</f>
        <v>0.68328586727002305</v>
      </c>
      <c r="CK13" s="7">
        <f>'[8]1992Precip'!E14</f>
        <v>9.0889988859936803</v>
      </c>
      <c r="CL13" s="7">
        <f>'[8]1992Precip'!F14</f>
        <v>37.859623096462698</v>
      </c>
      <c r="CM13" s="7">
        <f>'[8]1992Precip'!G14</f>
        <v>68.581091688527707</v>
      </c>
      <c r="CN13" s="7">
        <f>'[8]1992Precip'!H14</f>
        <v>136.32239675707601</v>
      </c>
      <c r="CO13" s="7">
        <f>'[8]1992Precip'!I14</f>
        <v>212.195080042814</v>
      </c>
      <c r="CP13" s="7">
        <f>'[8]1992Precip'!J14</f>
        <v>308.86882092899702</v>
      </c>
      <c r="CQ13" s="7">
        <f>'[8]1992Precip'!K14</f>
        <v>194.93711865176499</v>
      </c>
      <c r="CR13" s="7">
        <f>'[8]1992Precip'!L14</f>
        <v>29.381361832454399</v>
      </c>
      <c r="CS13" s="7">
        <f>'[8]1992Precip'!M14</f>
        <v>24.985460293375301</v>
      </c>
      <c r="CT13" s="7">
        <f>'[9]1993Precip'!B14</f>
        <v>4.3765636813883102</v>
      </c>
      <c r="CU13" s="7">
        <f>'[9]1993Precip'!C14</f>
        <v>8.2118224588236295</v>
      </c>
      <c r="CV13" s="7">
        <f>'[9]1993Precip'!D14</f>
        <v>4.8310726032539399</v>
      </c>
      <c r="CW13" s="7">
        <f>'[9]1993Precip'!E14</f>
        <v>5.4061241359648102</v>
      </c>
      <c r="CX13" s="7">
        <f>'[9]1993Precip'!F14</f>
        <v>3.5041956496212698</v>
      </c>
      <c r="CY13" s="7">
        <f>'[9]1993Precip'!G14</f>
        <v>234.91926262004699</v>
      </c>
      <c r="CZ13" s="7">
        <f>'[9]1993Precip'!H14</f>
        <v>241.79493712849001</v>
      </c>
      <c r="DA13" s="7">
        <f>'[9]1993Precip'!I14</f>
        <v>222.05390667306901</v>
      </c>
      <c r="DB13" s="7">
        <f>'[9]1993Precip'!J14</f>
        <v>274.62075191334498</v>
      </c>
      <c r="DC13" s="7">
        <f>'[9]1993Precip'!K14</f>
        <v>62.829574398362098</v>
      </c>
      <c r="DD13" s="7">
        <f>'[9]1993Precip'!L14</f>
        <v>17.665406096101901</v>
      </c>
      <c r="DE13" s="7">
        <f>'[9]1993Precip'!M14</f>
        <v>0</v>
      </c>
      <c r="DF13" s="7">
        <f>'[10]1994Precip'!B14</f>
        <v>0.5</v>
      </c>
      <c r="DG13" s="7">
        <f>'[10]1994Precip'!C14</f>
        <v>0</v>
      </c>
      <c r="DH13" s="7">
        <f>'[10]1994Precip'!D14</f>
        <v>0</v>
      </c>
      <c r="DI13" s="7">
        <f>'[10]1994Precip'!E14</f>
        <v>5.3</v>
      </c>
      <c r="DJ13" s="7">
        <f>'[10]1994Precip'!F14</f>
        <v>28.3</v>
      </c>
      <c r="DK13" s="7">
        <f>'[10]1994Precip'!G14</f>
        <v>94.1</v>
      </c>
      <c r="DL13" s="7">
        <f>'[10]1994Precip'!H14</f>
        <v>134.69999999999999</v>
      </c>
      <c r="DM13" s="7">
        <f>'[10]1994Precip'!I14</f>
        <v>163</v>
      </c>
      <c r="DN13" s="7">
        <f>'[10]1994Precip'!J14</f>
        <v>144.4</v>
      </c>
      <c r="DO13" s="7">
        <f>'[10]1994Precip'!K14</f>
        <v>122.5</v>
      </c>
      <c r="DP13" s="7">
        <f>'[10]1994Precip'!L14</f>
        <v>5.4</v>
      </c>
      <c r="DQ13" s="7">
        <f>'[10]1994Precip'!M14</f>
        <v>0</v>
      </c>
      <c r="DR13" s="7">
        <f>'[11]1995Precip'!B14</f>
        <v>7.5</v>
      </c>
      <c r="DS13" s="7">
        <f>'[11]1995Precip'!C14</f>
        <v>8.6999999999999993</v>
      </c>
      <c r="DT13" s="7">
        <f>'[11]1995Precip'!D14</f>
        <v>0</v>
      </c>
      <c r="DU13" s="7">
        <f>'[11]1995Precip'!E14</f>
        <v>4.3</v>
      </c>
      <c r="DV13" s="7">
        <f>'[11]1995Precip'!F14</f>
        <v>53.9</v>
      </c>
      <c r="DW13" s="7">
        <f>'[11]1995Precip'!G14</f>
        <v>133.1</v>
      </c>
      <c r="DX13" s="7">
        <f>'[11]1995Precip'!H14</f>
        <v>137.1</v>
      </c>
      <c r="DY13" s="7">
        <f>'[11]1995Precip'!I14</f>
        <v>218.4</v>
      </c>
      <c r="DZ13" s="7">
        <f>'[11]1995Precip'!J14</f>
        <v>171.1</v>
      </c>
      <c r="EA13" s="7">
        <f>'[11]1995Precip'!K14</f>
        <v>58</v>
      </c>
      <c r="EB13" s="7">
        <f>'[11]1995Precip'!L14</f>
        <v>25.5</v>
      </c>
      <c r="EC13" s="7">
        <f>'[11]1995Precip'!M14</f>
        <v>46</v>
      </c>
      <c r="ED13" s="7">
        <f>'[12]1996Precip'!B14</f>
        <v>0</v>
      </c>
      <c r="EE13" s="7">
        <f>'[12]1996Precip'!C14</f>
        <v>0</v>
      </c>
      <c r="EF13" s="7">
        <f>'[12]1996Precip'!D14</f>
        <v>0</v>
      </c>
      <c r="EG13" s="7">
        <f>'[12]1996Precip'!E14</f>
        <v>3.5</v>
      </c>
      <c r="EH13" s="7">
        <f>'[12]1996Precip'!F14</f>
        <v>50.1</v>
      </c>
      <c r="EI13" s="7">
        <f>'[12]1996Precip'!G14</f>
        <v>256</v>
      </c>
      <c r="EJ13" s="7">
        <f>'[12]1996Precip'!H14</f>
        <v>195.9</v>
      </c>
      <c r="EK13" s="7">
        <f>'[12]1996Precip'!I14</f>
        <v>203.3</v>
      </c>
      <c r="EL13" s="7">
        <f>'[12]1996Precip'!J14</f>
        <v>151.69999999999999</v>
      </c>
      <c r="EM13" s="7">
        <f>'[12]1996Precip'!K14</f>
        <v>132.6</v>
      </c>
      <c r="EN13" s="7">
        <f>'[12]1996Precip'!L14</f>
        <v>4.3</v>
      </c>
      <c r="EO13" s="7">
        <f>'[12]1996Precip'!M14</f>
        <v>3.3</v>
      </c>
      <c r="EP13" s="7">
        <f>'[13]1997Precip'!B14</f>
        <v>0.1</v>
      </c>
      <c r="EQ13" s="7">
        <f>'[13]1997Precip'!C14</f>
        <v>0</v>
      </c>
      <c r="ER13" s="7">
        <f>'[13]1997Precip'!D14</f>
        <v>7.3</v>
      </c>
      <c r="ES13" s="7">
        <f>'[13]1997Precip'!E14</f>
        <v>8.8000000000000007</v>
      </c>
      <c r="ET13" s="7">
        <f>'[13]1997Precip'!F14</f>
        <v>21</v>
      </c>
      <c r="EU13" s="7">
        <f>'[13]1997Precip'!G14</f>
        <v>141.6</v>
      </c>
      <c r="EV13" s="7">
        <f>'[13]1997Precip'!H14</f>
        <v>152.9</v>
      </c>
      <c r="EW13" s="7">
        <f>'[13]1997Precip'!I14</f>
        <v>105.2</v>
      </c>
      <c r="EX13" s="7">
        <f>'[13]1997Precip'!J14</f>
        <v>169.7</v>
      </c>
      <c r="EY13" s="7">
        <f>'[13]1997Precip'!K14</f>
        <v>179.3</v>
      </c>
      <c r="EZ13" s="7">
        <f>'[13]1997Precip'!L14</f>
        <v>28</v>
      </c>
      <c r="FA13" s="7">
        <f>'[13]1997Precip'!M14</f>
        <v>9.8000000000000007</v>
      </c>
      <c r="FB13" s="7">
        <f>'[14]1998Precip'!B14</f>
        <v>0</v>
      </c>
      <c r="FC13" s="7">
        <f>'[14]1998Precip'!C14</f>
        <v>9.5238095238095195E-4</v>
      </c>
      <c r="FD13" s="7">
        <f>'[14]1998Precip'!D14</f>
        <v>0.13774891774891745</v>
      </c>
      <c r="FE13" s="7">
        <f>'[14]1998Precip'!E14</f>
        <v>4.7619047619047603E-2</v>
      </c>
      <c r="FF13" s="7">
        <f>'[14]1998Precip'!F14</f>
        <v>2.5506303197607596</v>
      </c>
      <c r="FG13" s="7">
        <f>'[14]1998Precip'!G14</f>
        <v>110.24238432309265</v>
      </c>
      <c r="FH13" s="7">
        <f>'[14]1998Precip'!H14</f>
        <v>232.53741308563517</v>
      </c>
      <c r="FI13" s="7">
        <f>'[14]1998Precip'!I14</f>
        <v>167.29678874367684</v>
      </c>
      <c r="FJ13" s="7">
        <f>'[14]1998Precip'!J14</f>
        <v>266.04755208152943</v>
      </c>
      <c r="FK13" s="7">
        <f>'[14]1998Precip'!K14</f>
        <v>130.2254742349742</v>
      </c>
      <c r="FL13" s="7">
        <f>'[14]1998Precip'!L14</f>
        <v>14.022285017880669</v>
      </c>
      <c r="FM13" s="7">
        <f>'[14]1998Precip'!M14</f>
        <v>0.29638528138528147</v>
      </c>
      <c r="FN13" s="7">
        <f>'[15]1999Precip'!B14</f>
        <v>0</v>
      </c>
      <c r="FO13" s="7">
        <f>'[15]1999Precip'!C14</f>
        <v>0.2</v>
      </c>
      <c r="FP13" s="7">
        <f>'[15]1999Precip'!D14</f>
        <v>0.6</v>
      </c>
      <c r="FQ13" s="7">
        <f>'[15]1999Precip'!E14</f>
        <v>2.8</v>
      </c>
      <c r="FR13" s="7">
        <f>'[15]1999Precip'!F14</f>
        <v>21.46072838827839</v>
      </c>
      <c r="FS13" s="7">
        <f>'[15]1999Precip'!G14</f>
        <v>186.33910440526734</v>
      </c>
      <c r="FT13" s="7">
        <f>'[15]1999Precip'!H14</f>
        <v>191.6</v>
      </c>
      <c r="FU13" s="7">
        <f>'[15]1999Precip'!I14</f>
        <v>233.5</v>
      </c>
      <c r="FV13" s="7">
        <f>'[15]1999Precip'!J14</f>
        <v>233.6</v>
      </c>
      <c r="FW13" s="7">
        <f>'[15]1999Precip'!K14</f>
        <v>78.5</v>
      </c>
      <c r="FX13" s="7">
        <f>'[15]1999Precip'!L14</f>
        <v>2.2999999999999998</v>
      </c>
      <c r="FY13" s="7">
        <f>'[15]1999Precip'!M14</f>
        <v>0.4</v>
      </c>
      <c r="FZ13" s="7">
        <f>'[16]2000Precip'!B14</f>
        <v>0</v>
      </c>
      <c r="GA13" s="7">
        <f>'[16]2000Precip'!C14</f>
        <v>5.0000000000000001E-4</v>
      </c>
      <c r="GB13" s="7">
        <f>'[16]2000Precip'!D14</f>
        <v>0.43206381456355603</v>
      </c>
      <c r="GC13" s="7">
        <f>'[16]2000Precip'!E14</f>
        <v>0.5</v>
      </c>
      <c r="GD13" s="7">
        <f>'[16]2000Precip'!F14</f>
        <v>70.900000000000006</v>
      </c>
      <c r="GE13" s="7">
        <f>'[16]2000Precip'!G14</f>
        <v>161.91734068991616</v>
      </c>
      <c r="GF13" s="7">
        <f>'[16]2000Precip'!H14</f>
        <v>175.3</v>
      </c>
      <c r="GG13" s="7">
        <f>'[16]2000Precip'!I14</f>
        <v>124.1</v>
      </c>
      <c r="GH13" s="7">
        <f>'[16]2000Precip'!J14</f>
        <v>232.1</v>
      </c>
      <c r="GI13" s="7">
        <f>'[16]2000Precip'!K14</f>
        <v>49.9</v>
      </c>
      <c r="GJ13" s="7">
        <f>'[16]2000Precip'!L14</f>
        <v>1.1000000000000001</v>
      </c>
      <c r="GK13" s="7">
        <f>'[16]2000Precip'!M14</f>
        <v>0.7</v>
      </c>
      <c r="GL13" s="7">
        <f>'[17]2001Precip'!B14</f>
        <v>2.2999999999999998</v>
      </c>
      <c r="GM13" s="7">
        <f>'[17]2001Precip'!C14</f>
        <v>0.1</v>
      </c>
      <c r="GN13" s="7">
        <f>'[17]2001Precip'!D14</f>
        <v>24.4</v>
      </c>
      <c r="GO13" s="7">
        <f>'[17]2001Precip'!E14</f>
        <v>12.7</v>
      </c>
      <c r="GP13" s="7">
        <f>'[17]2001Precip'!F14</f>
        <v>52.1</v>
      </c>
      <c r="GQ13" s="7">
        <f>'[17]2001Precip'!G14</f>
        <v>161.69999999999999</v>
      </c>
      <c r="GR13" s="7">
        <f>'[17]2001Precip'!H14</f>
        <v>275.7</v>
      </c>
      <c r="GS13" s="7">
        <f>'[17]2001Precip'!I14</f>
        <v>174</v>
      </c>
      <c r="GT13" s="7">
        <f>'[17]2001Precip'!J14</f>
        <v>264.10000000000002</v>
      </c>
      <c r="GU13" s="7">
        <f>'[17]2001Precip'!K14</f>
        <v>50</v>
      </c>
      <c r="GV13" s="7">
        <f>'[17]2001Precip'!L14</f>
        <v>0.6</v>
      </c>
      <c r="GW13" s="7">
        <f>'[17]2001Precip'!M14</f>
        <v>10.7</v>
      </c>
      <c r="GX13" s="7">
        <f>'[18]2002Precip'!B14</f>
        <v>16.899999999999999</v>
      </c>
      <c r="GY13" s="7">
        <f>'[18]2002Precip'!C14</f>
        <v>6</v>
      </c>
      <c r="GZ13" s="7">
        <f>'[18]2002Precip'!D14</f>
        <v>0.7</v>
      </c>
      <c r="HA13" s="7">
        <f>'[18]2002Precip'!E14</f>
        <v>1.7</v>
      </c>
      <c r="HB13" s="7">
        <f>'[18]2002Precip'!F14</f>
        <v>39.9</v>
      </c>
      <c r="HC13" s="7">
        <f>'[18]2002Precip'!G14</f>
        <v>153.69999999999999</v>
      </c>
      <c r="HD13" s="7">
        <f>'[18]2002Precip'!H14</f>
        <v>166.2</v>
      </c>
      <c r="HE13" s="7">
        <f>'[18]2002Precip'!I14</f>
        <v>104.9</v>
      </c>
      <c r="HF13" s="7">
        <f>'[18]2002Precip'!J14</f>
        <v>321.2</v>
      </c>
      <c r="HG13" s="7">
        <f>'[18]2002Precip'!K14</f>
        <v>67.2</v>
      </c>
      <c r="HH13" s="7">
        <f>'[18]2002Precip'!L14</f>
        <v>123.1</v>
      </c>
      <c r="HI13" s="7">
        <f>'[18]2002Precip'!M14</f>
        <v>0.1</v>
      </c>
      <c r="HJ13" s="7">
        <f>'[19]2003Precip'!B14</f>
        <v>0.3</v>
      </c>
      <c r="HK13" s="7">
        <f>'[19]2003Precip'!C14</f>
        <v>0</v>
      </c>
      <c r="HL13" s="7">
        <f>'[19]2003Precip'!D14</f>
        <v>1.4</v>
      </c>
      <c r="HM13" s="7">
        <f>'[19]2003Precip'!E14</f>
        <v>1.5</v>
      </c>
      <c r="HN13" s="7">
        <f>'[19]2003Precip'!F14</f>
        <v>16.7</v>
      </c>
      <c r="HO13" s="7">
        <f>'[19]2003Precip'!G14</f>
        <v>251</v>
      </c>
      <c r="HP13" s="7">
        <f>'[19]2003Precip'!H14</f>
        <v>195.4</v>
      </c>
      <c r="HQ13" s="7">
        <f>'[19]2003Precip'!I14</f>
        <v>192.7</v>
      </c>
      <c r="HR13" s="7">
        <f>'[19]2003Precip'!J14</f>
        <v>237.8</v>
      </c>
      <c r="HS13" s="7">
        <f>'[19]2003Precip'!K14</f>
        <v>135.1</v>
      </c>
      <c r="HT13" s="7">
        <f>'[19]2003Precip'!L14</f>
        <v>8.1999999999999993</v>
      </c>
      <c r="HU13" s="7">
        <f>'[19]2003Precip'!M14</f>
        <v>0.4</v>
      </c>
      <c r="HV13" s="7">
        <f>'[20]2004Precip'!B14</f>
        <v>47.560274352805507</v>
      </c>
      <c r="HW13" s="7">
        <f>'[20]2004Precip'!C14</f>
        <v>0</v>
      </c>
      <c r="HX13" s="7">
        <f>'[20]2004Precip'!D14</f>
        <v>7.4</v>
      </c>
      <c r="HY13" s="7">
        <f>'[20]2004Precip'!E14</f>
        <v>2.2000000000000002</v>
      </c>
      <c r="HZ13" s="7">
        <f>'[20]2004Precip'!F14</f>
        <v>107.44487021744307</v>
      </c>
      <c r="IA13" s="7">
        <f>'[20]2004Precip'!G14</f>
        <v>216.9</v>
      </c>
      <c r="IB13" s="7">
        <f>'[20]2004Precip'!H14</f>
        <v>177.2</v>
      </c>
      <c r="IC13" s="7">
        <f>'[20]2004Precip'!I14</f>
        <v>220.4</v>
      </c>
      <c r="ID13" s="7">
        <f>'[20]2004Precip'!J14</f>
        <v>196.6</v>
      </c>
      <c r="IE13" s="7">
        <f>'[20]2004Precip'!K14</f>
        <v>162.9</v>
      </c>
      <c r="IF13" s="7">
        <f>'[20]2004Precip'!L14</f>
        <v>4</v>
      </c>
      <c r="IG13" s="7">
        <f>'[20]2004Precip'!M14</f>
        <v>1.6</v>
      </c>
      <c r="IH13" s="7">
        <f>'[21]2005Precip'!B14</f>
        <v>18</v>
      </c>
      <c r="II13" s="7">
        <f>'[21]2005Precip'!C14</f>
        <v>0.3</v>
      </c>
      <c r="IJ13" s="7">
        <f>'[21]2005Precip'!D14</f>
        <v>2.8</v>
      </c>
      <c r="IK13" s="7">
        <f>'[21]2005Precip'!E14</f>
        <v>1.4</v>
      </c>
      <c r="IL13" s="7">
        <f>'[21]2005Precip'!F14</f>
        <v>14.6</v>
      </c>
      <c r="IM13" s="7">
        <f>'[21]2005Precip'!G14</f>
        <v>167.9</v>
      </c>
      <c r="IN13" s="7">
        <f>'[21]2005Precip'!H14</f>
        <v>295</v>
      </c>
      <c r="IO13" s="7">
        <f>'[21]2005Precip'!I14</f>
        <v>260.8</v>
      </c>
      <c r="IP13" s="7">
        <f>'[21]2005Precip'!J14</f>
        <v>219.8</v>
      </c>
      <c r="IQ13" s="7">
        <f>'[21]2005Precip'!K14</f>
        <v>126.7</v>
      </c>
      <c r="IR13" s="7">
        <f>'[21]2005Precip'!L14</f>
        <v>0.6</v>
      </c>
      <c r="IS13" s="7">
        <f>'[21]2005Precip'!M14</f>
        <v>0.2</v>
      </c>
      <c r="IT13" s="7">
        <f>'[22]2006Precip'!B14</f>
        <v>0.3</v>
      </c>
      <c r="IU13" s="7">
        <f>'[22]2006Precip'!C14</f>
        <v>0</v>
      </c>
      <c r="IV13" s="7">
        <f>'[22]2006Precip'!D14</f>
        <v>0.6</v>
      </c>
      <c r="IW13" s="7">
        <f>'[22]2006Precip'!E14</f>
        <v>3</v>
      </c>
      <c r="IX13" s="7">
        <f>'[22]2006Precip'!F14</f>
        <v>54.3</v>
      </c>
      <c r="IY13" s="7">
        <f>'[22]2006Precip'!G14</f>
        <v>273.5</v>
      </c>
      <c r="IZ13" s="7">
        <f>'[22]2006Precip'!H14</f>
        <v>290.10000000000002</v>
      </c>
      <c r="JA13" s="7">
        <f>'[22]2006Precip'!I14</f>
        <v>239.7</v>
      </c>
      <c r="JB13" s="7">
        <f>'[22]2006Precip'!J14</f>
        <v>246.1</v>
      </c>
      <c r="JC13" s="7">
        <f>'[22]2006Precip'!K14</f>
        <v>148</v>
      </c>
      <c r="JD13" s="7">
        <f>'[22]2006Precip'!L14</f>
        <v>38.799999999999997</v>
      </c>
      <c r="JE13" s="7">
        <f>'[22]2006Precip'!M14</f>
        <v>0.3</v>
      </c>
      <c r="JF13" s="7">
        <f>'[23]2007Precip'!B14</f>
        <v>1</v>
      </c>
      <c r="JG13" s="7">
        <f>'[23]2007Precip'!C14</f>
        <v>0.9</v>
      </c>
      <c r="JH13" s="7">
        <f>'[23]2007Precip'!D14</f>
        <v>0.2</v>
      </c>
      <c r="JI13" s="7">
        <f>'[23]2007Precip'!E14</f>
        <v>16.399999999999999</v>
      </c>
      <c r="JJ13" s="7">
        <f>'[23]2007Precip'!F14</f>
        <v>41.9</v>
      </c>
      <c r="JK13" s="7">
        <f>'[23]2007Precip'!G14</f>
        <v>132.6</v>
      </c>
      <c r="JL13" s="7">
        <f>'[23]2007Precip'!H14</f>
        <v>242.4</v>
      </c>
      <c r="JM13" s="7">
        <f>'[23]2007Precip'!I14</f>
        <v>416.3</v>
      </c>
      <c r="JN13" s="7">
        <f>'[23]2007Precip'!J14</f>
        <v>194.9</v>
      </c>
      <c r="JO13" s="7">
        <f>'[23]2007Precip'!K14</f>
        <v>140.30000000000001</v>
      </c>
      <c r="JP13" s="7">
        <f>'[23]2007Precip'!L14</f>
        <v>2.026213975455144</v>
      </c>
      <c r="JQ13" s="7">
        <f>'[23]2007Precip'!M14</f>
        <v>4.3</v>
      </c>
      <c r="JR13" s="7">
        <f>'[24]2008Precip'!B14</f>
        <v>0</v>
      </c>
      <c r="JS13" s="7">
        <f>'[24]2008Precip'!C14</f>
        <v>0</v>
      </c>
      <c r="JT13" s="7">
        <f>'[24]2008Precip'!D14</f>
        <v>0.1</v>
      </c>
      <c r="JU13" s="7">
        <f>'[24]2008Precip'!E14</f>
        <v>11.2</v>
      </c>
      <c r="JV13" s="7">
        <f>'[24]2008Precip'!F14</f>
        <v>15.4</v>
      </c>
      <c r="JW13" s="7">
        <f>'[24]2008Precip'!G14</f>
        <v>208.2</v>
      </c>
      <c r="JX13" s="7">
        <f>'[24]2008Precip'!H14</f>
        <v>296.5</v>
      </c>
      <c r="JY13" s="7">
        <f>'[24]2008Precip'!I14</f>
        <v>295.7</v>
      </c>
      <c r="JZ13" s="7">
        <f>'[24]2008Precip'!J14</f>
        <v>251.3</v>
      </c>
      <c r="KA13" s="7">
        <f>'[24]2008Precip'!K14</f>
        <v>190.2</v>
      </c>
      <c r="KB13" s="7">
        <f>'[24]2008Precip'!L14</f>
        <v>3.8</v>
      </c>
      <c r="KC13" s="7">
        <f>'[24]2008Precip'!M14</f>
        <v>0</v>
      </c>
      <c r="KD13" s="7">
        <f>'[25]2009Precip'!B14</f>
        <v>0.6</v>
      </c>
      <c r="KE13" s="7">
        <f>'[25]2009Precip'!C14</f>
        <v>3.3</v>
      </c>
      <c r="KF13" s="7">
        <f>'[25]2009Precip'!D14</f>
        <v>0.1</v>
      </c>
      <c r="KG13" s="7">
        <f>'[25]2009Precip'!E14</f>
        <v>2.1</v>
      </c>
      <c r="KH13" s="7">
        <f>'[25]2009Precip'!F14</f>
        <v>60.1</v>
      </c>
      <c r="KI13" s="7">
        <f>'[25]2009Precip'!G14</f>
        <v>240.9</v>
      </c>
      <c r="KJ13" s="7">
        <f>'[25]2009Precip'!H14</f>
        <v>158.1</v>
      </c>
      <c r="KK13" s="7">
        <f>'[25]2009Precip'!I14</f>
        <v>166.7</v>
      </c>
      <c r="KL13" s="7">
        <f>'[25]2009Precip'!J14</f>
        <v>214.3</v>
      </c>
      <c r="KM13" s="7">
        <f>'[25]2009Precip'!K14</f>
        <v>137.80000000000001</v>
      </c>
      <c r="KN13" s="7">
        <f>'[25]2009Precip'!L14</f>
        <v>6.3</v>
      </c>
      <c r="KO13" s="7">
        <f>'[25]2009Precip'!M14</f>
        <v>0.8</v>
      </c>
      <c r="KP13" s="7">
        <f>'[26]2010Precip'!B14</f>
        <v>36.4</v>
      </c>
      <c r="KQ13" s="7">
        <f>'[26]2010Precip'!C14</f>
        <v>113.9</v>
      </c>
      <c r="KR13" s="7">
        <f>'[26]2010Precip'!D14</f>
        <v>0</v>
      </c>
      <c r="KS13" s="7">
        <f>'[26]2010Precip'!E14</f>
        <v>0</v>
      </c>
      <c r="KT13" s="7">
        <f>'[26]2010Precip'!F14</f>
        <v>7.4</v>
      </c>
      <c r="KU13" s="7">
        <f>'[26]2010Precip'!G14</f>
        <v>201.7</v>
      </c>
      <c r="KV13" s="7">
        <f>'[26]2010Precip'!H14</f>
        <v>318.39999999999998</v>
      </c>
      <c r="KW13" s="7">
        <f>'[26]2010Precip'!I14</f>
        <v>518.20000000000005</v>
      </c>
      <c r="KX13" s="7">
        <f>'[26]2010Precip'!J14</f>
        <v>310</v>
      </c>
      <c r="KY13" s="7">
        <f>'[26]2010Precip'!K14</f>
        <v>9</v>
      </c>
      <c r="KZ13" s="7">
        <f>'[26]2010Precip'!L14</f>
        <v>6</v>
      </c>
      <c r="LA13" s="7">
        <f>'[26]2010Precip'!M14</f>
        <v>0</v>
      </c>
      <c r="LB13" s="7">
        <f>'[27]2011Precip'!B14</f>
        <v>0</v>
      </c>
      <c r="LC13" s="7">
        <f>'[27]2011Precip'!C14</f>
        <v>0</v>
      </c>
      <c r="LD13" s="7">
        <f>'[27]2011Precip'!D14</f>
        <v>0.7</v>
      </c>
      <c r="LE13" s="7">
        <f>'[27]2011Precip'!E14</f>
        <v>9.6</v>
      </c>
      <c r="LF13" s="7">
        <f>'[27]2011Precip'!F14</f>
        <v>33.9</v>
      </c>
      <c r="LG13" s="7">
        <f>'[27]2011Precip'!G14</f>
        <v>278.7</v>
      </c>
      <c r="LH13" s="7">
        <f>'[27]2011Precip'!H14</f>
        <v>312.2</v>
      </c>
      <c r="LI13" s="7">
        <f>'[27]2011Precip'!I14</f>
        <v>298.5</v>
      </c>
      <c r="LJ13" s="7">
        <f>'[27]2011Precip'!J14</f>
        <v>158</v>
      </c>
      <c r="LK13" s="7">
        <f>'[27]2011Precip'!K14</f>
        <v>100</v>
      </c>
      <c r="LL13" s="7">
        <f>'[27]2011Precip'!L14</f>
        <v>2.5</v>
      </c>
      <c r="LM13" s="7">
        <f>'[27]2011Precip'!M14</f>
        <v>0.3</v>
      </c>
      <c r="LN13" s="7">
        <f>'[28]2012Precip'!B14</f>
        <v>2.2999999999999998</v>
      </c>
      <c r="LO13" s="7">
        <f>'[28]2012Precip'!C14</f>
        <v>6.1</v>
      </c>
      <c r="LP13" s="7">
        <f>'[28]2012Precip'!D14</f>
        <v>2.5</v>
      </c>
      <c r="LQ13" s="7">
        <f>'[28]2012Precip'!E14</f>
        <v>4.9000000000000004</v>
      </c>
      <c r="LR13" s="7">
        <f>'[28]2012Precip'!F14</f>
        <v>38.4</v>
      </c>
      <c r="LS13" s="7">
        <f>'[28]2012Precip'!G14</f>
        <v>217.1</v>
      </c>
      <c r="LT13" s="7">
        <f>'[28]2012Precip'!H14</f>
        <v>150.9</v>
      </c>
      <c r="LU13" s="7">
        <f>'[28]2012Precip'!I14</f>
        <v>243.9</v>
      </c>
      <c r="LV13" s="7">
        <f>'[28]2012Precip'!J14</f>
        <v>185.4</v>
      </c>
      <c r="LW13" s="7">
        <f>'[28]2012Precip'!K14</f>
        <v>98.8</v>
      </c>
      <c r="LX13" s="7">
        <f>'[28]2012Precip'!L14</f>
        <v>10.7</v>
      </c>
      <c r="LY13" s="7">
        <f>'[28]2012Precip'!M14</f>
        <v>0.53</v>
      </c>
      <c r="LZ13" s="7">
        <f>'[29]2013Precip'!B14</f>
        <v>7.03</v>
      </c>
      <c r="MA13" s="7">
        <f>'[29]2013Precip'!C14</f>
        <v>0.09</v>
      </c>
      <c r="MB13" s="7">
        <f>'[29]2013Precip'!D14</f>
        <v>7.5299999999999985</v>
      </c>
      <c r="MC13" s="7">
        <f>'[29]2013Precip'!E14</f>
        <v>7.1</v>
      </c>
      <c r="MD13" s="7">
        <f>'[29]2013Precip'!F14</f>
        <v>69.599999999999994</v>
      </c>
      <c r="ME13" s="7">
        <f>'[29]2013Precip'!G14</f>
        <v>195.7</v>
      </c>
      <c r="MF13" s="7">
        <f>'[29]2013Precip'!H14</f>
        <v>154.4</v>
      </c>
      <c r="MG13" s="7">
        <f>'[29]2013Precip'!I14</f>
        <v>156.30000000000001</v>
      </c>
      <c r="MH13" s="7">
        <f>'[29]2013Precip'!J14</f>
        <v>535.20000000000005</v>
      </c>
      <c r="MI13" s="7">
        <f>'[29]2013Precip'!K14</f>
        <v>103.2</v>
      </c>
      <c r="MJ13" s="7">
        <f>'[29]2013Precip'!L14</f>
        <v>29.9</v>
      </c>
      <c r="MK13" s="7">
        <f>'[29]2013Precip'!M14</f>
        <v>4.4000000000000004</v>
      </c>
      <c r="ML13" s="7">
        <f>'[30]2014Precip'!B14</f>
        <v>1.81</v>
      </c>
      <c r="MM13" s="7">
        <f>'[30]2014Precip'!C14</f>
        <v>0.24000000000000002</v>
      </c>
      <c r="MN13" s="7">
        <f>'[30]2014Precip'!D14</f>
        <v>0.95</v>
      </c>
      <c r="MO13" s="7">
        <f>'[30]2014Precip'!E14</f>
        <v>6.9099999999999984</v>
      </c>
      <c r="MP13" s="7">
        <f>'[30]2014Precip'!F14</f>
        <v>134.09</v>
      </c>
      <c r="MQ13" s="7">
        <f>'[30]2014Precip'!G14</f>
        <v>216.47</v>
      </c>
      <c r="MR13" s="7">
        <f>'[30]2014Precip'!H14</f>
        <v>104.51</v>
      </c>
      <c r="MS13" s="7">
        <f>'[30]2014Precip'!I14</f>
        <v>244.35999999999996</v>
      </c>
      <c r="MT13" s="7">
        <f>'[30]2014Precip'!J14</f>
        <v>281.40000000000003</v>
      </c>
      <c r="MU13" s="7">
        <f>'[30]2014Precip'!K14</f>
        <v>191.29000000000005</v>
      </c>
      <c r="MV13" s="7">
        <f>'[30]2014Precip'!L14</f>
        <v>28.500000000000007</v>
      </c>
      <c r="MW13" s="7">
        <f>'[30]2014Precip'!M14</f>
        <v>13.379999999999999</v>
      </c>
      <c r="MX13" s="7">
        <f>'[31]2015Precip'!B14</f>
        <v>0.34</v>
      </c>
      <c r="MY13" s="7">
        <f>'[31]2015Precip'!C14</f>
        <v>3.0199999999999996</v>
      </c>
      <c r="MZ13" s="7">
        <f>'[31]2015Precip'!D14</f>
        <v>42.099999999999994</v>
      </c>
      <c r="NA13" s="7">
        <f>'[31]2015Precip'!E14</f>
        <v>2.5900000000000007</v>
      </c>
      <c r="NB13" s="7">
        <f>'[31]2015Precip'!F14</f>
        <v>111.92000000000002</v>
      </c>
      <c r="NC13" s="7">
        <f>'[31]2015Precip'!G14</f>
        <v>141.99</v>
      </c>
      <c r="ND13" s="7">
        <f>'[31]2015Precip'!H14</f>
        <v>147.54999999999995</v>
      </c>
      <c r="NE13" s="7">
        <f>'[31]2015Precip'!I14</f>
        <v>149.60000000000005</v>
      </c>
      <c r="NF13" s="7">
        <f>'[31]2015Precip'!J14</f>
        <v>234.17000000000002</v>
      </c>
      <c r="NG13" s="7">
        <f>'[31]2015Precip'!K14</f>
        <v>127.58</v>
      </c>
      <c r="NH13" s="7">
        <f>'[31]2015Precip'!L14</f>
        <v>31.93</v>
      </c>
      <c r="NI13" s="7">
        <f>'[31]2015Precip'!M14</f>
        <v>10.48</v>
      </c>
      <c r="NJ13" s="7">
        <f>'[32]2016Precip'!B14</f>
        <v>22.089999999999996</v>
      </c>
      <c r="NK13" s="7">
        <f>'[32]2016Precip'!C14</f>
        <v>1.01</v>
      </c>
      <c r="NL13" s="7">
        <f>'[32]2016Precip'!D14</f>
        <v>52.500000000000007</v>
      </c>
      <c r="NM13" s="7">
        <f>'[32]2016Precip'!E14</f>
        <v>9.9300000000000015</v>
      </c>
      <c r="NN13" s="7">
        <f>'[32]2016Precip'!F14</f>
        <v>45.41</v>
      </c>
      <c r="NO13" s="7">
        <f>'[32]2016Precip'!G14</f>
        <v>172.19000000000003</v>
      </c>
      <c r="NP13" s="7">
        <f>'[32]2016Precip'!H14</f>
        <v>185.12999999999997</v>
      </c>
      <c r="NQ13" s="7">
        <f>'[32]2016Precip'!I14</f>
        <v>189.83999999999997</v>
      </c>
      <c r="NR13" s="7">
        <f>'[32]2016Precip'!J14</f>
        <v>239.03999999999996</v>
      </c>
      <c r="NS13" s="7">
        <f>'[32]2016Precip'!K14</f>
        <v>36.679999999999993</v>
      </c>
      <c r="NT13" s="7">
        <f>'[32]2016Precip'!L14</f>
        <v>31.119999999999997</v>
      </c>
      <c r="NU13" s="7">
        <f>'[32]2016Precip'!M14</f>
        <v>0.59000000000000008</v>
      </c>
      <c r="NV13" s="7">
        <f>'[33]2017Precip'!B14</f>
        <v>0.21000000000000002</v>
      </c>
      <c r="NW13" s="7">
        <f>'[33]2017Precip'!C14</f>
        <v>0.22000000000000003</v>
      </c>
      <c r="NX13" s="7">
        <f>'[33]2017Precip'!D14</f>
        <v>2.11</v>
      </c>
      <c r="NY13" s="7">
        <f>'[33]2017Precip'!E14</f>
        <v>3.21</v>
      </c>
      <c r="NZ13" s="7">
        <f>'[33]2017Precip'!F14</f>
        <v>90.15</v>
      </c>
      <c r="OA13" s="7">
        <f>'[33]2017Precip'!G14</f>
        <v>223.94000000000003</v>
      </c>
      <c r="OB13" s="7">
        <f>'[33]2017Precip'!H14</f>
        <v>162.64000000000001</v>
      </c>
      <c r="OC13" s="7">
        <f>'[33]2017Precip'!I14</f>
        <v>230.37999999999997</v>
      </c>
      <c r="OD13" s="7">
        <f>'[33]2017Precip'!J14</f>
        <v>369.44</v>
      </c>
      <c r="OE13" s="7">
        <f>'[33]2017Precip'!K14</f>
        <v>71.739999999999981</v>
      </c>
      <c r="OF13" s="7">
        <f>'[33]2017Precip'!L14</f>
        <v>6.67</v>
      </c>
      <c r="OG13" s="7">
        <f>'[33]2017Precip'!M14</f>
        <v>0.4</v>
      </c>
      <c r="OH13" s="7">
        <f>'[34]2018Precip'!B14</f>
        <v>1.7399999999999998</v>
      </c>
      <c r="OI13" s="7">
        <f>'[34]2018Precip'!C14</f>
        <v>2.0299999999999998</v>
      </c>
      <c r="OJ13" s="7">
        <f>'[34]2018Precip'!D14</f>
        <v>1.37</v>
      </c>
      <c r="OK13" s="7">
        <f>'[34]2018Precip'!E14</f>
        <v>13.319999999999999</v>
      </c>
      <c r="OL13" s="7">
        <f>'[34]2018Precip'!F14</f>
        <v>60.84</v>
      </c>
      <c r="OM13" s="7">
        <f>'[34]2018Precip'!G14</f>
        <v>280.34000000000003</v>
      </c>
      <c r="ON13" s="7">
        <f>'[34]2018Precip'!H14</f>
        <v>93.73</v>
      </c>
      <c r="OO13" s="7">
        <f>'[34]2018Precip'!I14</f>
        <v>256.59000000000003</v>
      </c>
      <c r="OP13" s="7">
        <f>'[34]2018Precip'!J14</f>
        <v>197.04999999999993</v>
      </c>
      <c r="OQ13" s="7">
        <f>'[34]2018Precip'!K14</f>
        <v>188.68000000000004</v>
      </c>
      <c r="OR13" s="7">
        <f>'[34]2018Precip'!L14</f>
        <v>58.86</v>
      </c>
      <c r="OS13" s="7">
        <f>'[34]2018Precip'!M14</f>
        <v>4.49</v>
      </c>
      <c r="OT13" s="7">
        <f>'[35]2019Precip'!B14</f>
        <v>1.04</v>
      </c>
      <c r="OU13" s="7">
        <f>'[35]2019Precip'!C14</f>
        <v>0.37</v>
      </c>
      <c r="OV13" s="7">
        <f>'[35]2019Precip'!D14</f>
        <v>0.71</v>
      </c>
      <c r="OW13" s="7">
        <f>'[35]2019Precip'!E14</f>
        <v>0.42000000000000004</v>
      </c>
      <c r="OX13" s="7">
        <f>'[35]2019Precip'!F14</f>
        <v>44.42</v>
      </c>
      <c r="OY13" s="7">
        <f>'[35]2019Precip'!G14</f>
        <v>155.40999999999997</v>
      </c>
      <c r="OZ13" s="7">
        <f>'[35]2019Precip'!H14</f>
        <v>182.1</v>
      </c>
      <c r="PA13" s="7">
        <f>'[35]2019Precip'!I14</f>
        <v>192.5</v>
      </c>
      <c r="PB13" s="7">
        <f>'[35]2019Precip'!J14</f>
        <v>300.7</v>
      </c>
      <c r="PC13" s="7">
        <f>'[35]2019Precip'!K14</f>
        <v>189.1</v>
      </c>
      <c r="PD13" s="7">
        <f>'[35]2019Precip'!L14</f>
        <v>34.4</v>
      </c>
      <c r="PE13" s="7">
        <f>'[35]2019Precip'!M14</f>
        <v>0.9</v>
      </c>
      <c r="PF13" s="7">
        <f>'[36]2020Precip'!B14</f>
        <v>4</v>
      </c>
      <c r="PG13" s="7">
        <f>'[36]2020Precip'!C14</f>
        <v>4.9000000000000004</v>
      </c>
      <c r="PH13" s="7">
        <f>'[36]2020Precip'!D14</f>
        <v>2.9</v>
      </c>
      <c r="PI13" s="7">
        <f>'[36]2020Precip'!E14</f>
        <v>7.8</v>
      </c>
      <c r="PJ13" s="7">
        <f>'[36]2020Precip'!F14</f>
        <v>11.9</v>
      </c>
      <c r="PK13" s="7">
        <f>'[36]2020Precip'!G14</f>
        <v>133.1</v>
      </c>
      <c r="PL13" s="7">
        <f>'[36]2020Precip'!H14</f>
        <v>179.4</v>
      </c>
      <c r="PM13" s="7">
        <f>'[36]2020Precip'!I14</f>
        <v>307.3</v>
      </c>
      <c r="PN13" s="7">
        <f>'[36]2020Precip'!J14</f>
        <v>226.4</v>
      </c>
      <c r="PO13" s="7">
        <f>'[36]2020Precip'!K14</f>
        <v>43.2</v>
      </c>
      <c r="PP13" s="7">
        <f>'[36]2020Precip'!L14</f>
        <v>4.5</v>
      </c>
      <c r="PQ13" s="7">
        <f>'[36]2020Precip'!M14</f>
        <v>2.7</v>
      </c>
      <c r="PR13" s="7">
        <f>'[37]2020Precip'!B14</f>
        <v>2.9</v>
      </c>
      <c r="PS13" s="7">
        <f>'[37]2020Precip'!C14</f>
        <v>0.2</v>
      </c>
      <c r="PT13" s="7">
        <f>'[37]2020Precip'!D14</f>
        <v>1.3</v>
      </c>
      <c r="PU13" s="7">
        <f>'[37]2020Precip'!E14</f>
        <v>0.9</v>
      </c>
      <c r="PV13" s="7">
        <f>'[37]2020Precip'!F14</f>
        <v>64.599999999999994</v>
      </c>
      <c r="PW13" s="7">
        <f>'[37]2020Precip'!G14</f>
        <v>323.5</v>
      </c>
      <c r="PX13" s="7">
        <f>'[37]2020Precip'!H14</f>
        <v>153.80000000000001</v>
      </c>
      <c r="PY13" s="7">
        <f>'[37]2020Precip'!I14</f>
        <v>345.8</v>
      </c>
      <c r="PZ13" s="7">
        <f>'[37]2020Precip'!J14</f>
        <v>240.5</v>
      </c>
      <c r="QA13" s="7">
        <f>'[37]2020Precip'!K14</f>
        <v>142.1</v>
      </c>
      <c r="QB13" s="7">
        <f>'[37]2020Precip'!L14</f>
        <v>2.5</v>
      </c>
      <c r="QC13" s="7">
        <f>'[37]2020Precip'!M14</f>
        <v>0.4</v>
      </c>
      <c r="QD13" s="7">
        <f>'[38]2020Precip'!B14</f>
        <v>5.6</v>
      </c>
      <c r="QE13" s="7">
        <f>'[38]2020Precip'!C14</f>
        <v>0.6</v>
      </c>
      <c r="QF13" s="7">
        <f>'[38]2020Precip'!D14</f>
        <v>0.4</v>
      </c>
      <c r="QG13" s="7">
        <f>'[38]2020Precip'!E14</f>
        <v>11.1</v>
      </c>
      <c r="QH13" s="7">
        <f>'[38]2020Precip'!F14</f>
        <v>52.3</v>
      </c>
      <c r="QI13" s="7">
        <f>'[38]2020Precip'!G14</f>
        <v>229.5</v>
      </c>
      <c r="QJ13" s="7">
        <f>'[38]2020Precip'!H14</f>
        <v>217</v>
      </c>
      <c r="QK13" s="7">
        <f>'[38]2020Precip'!I14</f>
        <v>218.3</v>
      </c>
      <c r="QL13" s="7">
        <f>'[38]2020Precip'!J14</f>
        <v>321.3</v>
      </c>
      <c r="QM13" s="7">
        <f>'[38]2020Precip'!K14</f>
        <v>104.7</v>
      </c>
      <c r="QN13" s="7">
        <f>'[38]2020Precip'!L14</f>
        <v>8.6</v>
      </c>
      <c r="QO13" s="7">
        <f>'[38]2020Precip'!M14</f>
        <v>1.4</v>
      </c>
      <c r="QP13" s="7">
        <f>'[39]2020Precip'!B14</f>
        <v>0.1</v>
      </c>
      <c r="QQ13" s="7">
        <f>'[39]2020Precip'!C14</f>
        <v>0</v>
      </c>
      <c r="QR13" s="7">
        <f>'[39]2020Precip'!D14</f>
        <v>1.2</v>
      </c>
      <c r="QS13" s="7">
        <f>'[39]2020Precip'!E14</f>
        <v>7</v>
      </c>
      <c r="QT13" s="7">
        <f>'[39]2020Precip'!F14</f>
        <v>49.5</v>
      </c>
      <c r="QU13" s="7">
        <f>'[39]2020Precip'!G14</f>
        <v>97.7</v>
      </c>
      <c r="QV13" s="7">
        <f>'[39]2020Precip'!H14</f>
        <v>182.6</v>
      </c>
      <c r="QW13" s="7">
        <f>'[39]2020Precip'!I14</f>
        <v>237.7</v>
      </c>
      <c r="QX13" s="7">
        <f>'[39]2020Precip'!J14</f>
        <v>131.1</v>
      </c>
      <c r="QY13" s="7">
        <f>'[39]2020Precip'!K14</f>
        <v>272.2</v>
      </c>
      <c r="QZ13" s="7">
        <f>'[39]2020Precip'!L14</f>
        <v>45.9</v>
      </c>
      <c r="RA13" s="7">
        <f>'[39]2020Precip'!M14</f>
        <v>5.6</v>
      </c>
    </row>
    <row r="14" spans="1:469" x14ac:dyDescent="0.25">
      <c r="A14" s="4" t="s">
        <v>12</v>
      </c>
      <c r="B14" s="7">
        <f>'[1]1985Precip'!B15</f>
        <v>22.498312356368899</v>
      </c>
      <c r="C14" s="7">
        <f>'[1]1985Precip'!C15</f>
        <v>14.657654929441399</v>
      </c>
      <c r="D14" s="7">
        <f>'[1]1985Precip'!D15</f>
        <v>17.687030922531701</v>
      </c>
      <c r="E14" s="7">
        <f>'[1]1985Precip'!E15</f>
        <v>74.261584517857202</v>
      </c>
      <c r="F14" s="7">
        <f>'[1]1985Precip'!F15</f>
        <v>77.854463056270006</v>
      </c>
      <c r="G14" s="7">
        <f>'[1]1985Precip'!G15</f>
        <v>161.805283147615</v>
      </c>
      <c r="H14" s="7">
        <f>'[1]1985Precip'!H15</f>
        <v>156.79843657266201</v>
      </c>
      <c r="I14" s="7">
        <f>'[1]1985Precip'!I15</f>
        <v>59.825939939720698</v>
      </c>
      <c r="J14" s="7">
        <f>'[1]1985Precip'!J15</f>
        <v>66.502786443860799</v>
      </c>
      <c r="K14" s="7">
        <f>'[1]1985Precip'!K15</f>
        <v>19.724562073565501</v>
      </c>
      <c r="L14" s="7">
        <f>'[1]1985Precip'!L15</f>
        <v>21.873068922570202</v>
      </c>
      <c r="M14" s="7">
        <f>'[1]1985Precip'!M15</f>
        <v>17.784754217063199</v>
      </c>
      <c r="N14" s="7">
        <f>'[2]1986Precip'!B15</f>
        <v>4.9443679994699403</v>
      </c>
      <c r="O14" s="7">
        <f>'[2]1986Precip'!C15</f>
        <v>5.3680419295166102</v>
      </c>
      <c r="P14" s="7">
        <f>'[2]1986Precip'!D15</f>
        <v>16.768786484349999</v>
      </c>
      <c r="Q14" s="7">
        <f>'[2]1986Precip'!E15</f>
        <v>50.9034448234788</v>
      </c>
      <c r="R14" s="7">
        <f>'[2]1986Precip'!F15</f>
        <v>83.019489175901896</v>
      </c>
      <c r="S14" s="7">
        <f>'[2]1986Precip'!G15</f>
        <v>155.943602904198</v>
      </c>
      <c r="T14" s="7">
        <f>'[2]1986Precip'!H15</f>
        <v>104.313648782012</v>
      </c>
      <c r="U14" s="7">
        <f>'[2]1986Precip'!I15</f>
        <v>50.900682772899401</v>
      </c>
      <c r="V14" s="7">
        <f>'[2]1986Precip'!J15</f>
        <v>76.887183549040302</v>
      </c>
      <c r="W14" s="7">
        <f>'[2]1986Precip'!K15</f>
        <v>71.803233283009703</v>
      </c>
      <c r="X14" s="7">
        <f>'[2]1986Precip'!L15</f>
        <v>47.465389640512598</v>
      </c>
      <c r="Y14" s="7">
        <f>'[2]1986Precip'!M15</f>
        <v>19.562837579068301</v>
      </c>
      <c r="Z14" s="7">
        <f>'[3]1987Precip'!B15</f>
        <v>13.8170202638953</v>
      </c>
      <c r="AA14" s="7">
        <f>'[3]1987Precip'!C15</f>
        <v>6.0854639810428202</v>
      </c>
      <c r="AB14" s="7">
        <f>'[3]1987Precip'!D15</f>
        <v>18.839659691680801</v>
      </c>
      <c r="AC14" s="7">
        <f>'[3]1987Precip'!E15</f>
        <v>34.097549309211999</v>
      </c>
      <c r="AD14" s="7">
        <f>'[3]1987Precip'!F15</f>
        <v>68.113899825218098</v>
      </c>
      <c r="AE14" s="7">
        <f>'[3]1987Precip'!G15</f>
        <v>111.43928369993</v>
      </c>
      <c r="AF14" s="7">
        <f>'[3]1987Precip'!H15</f>
        <v>128.26844005128001</v>
      </c>
      <c r="AG14" s="7">
        <f>'[3]1987Precip'!I15</f>
        <v>54.417795455564999</v>
      </c>
      <c r="AH14" s="7">
        <f>'[3]1987Precip'!J15</f>
        <v>84.692581776306199</v>
      </c>
      <c r="AI14" s="7">
        <f>'[3]1987Precip'!K15</f>
        <v>32.446806177868297</v>
      </c>
      <c r="AJ14" s="7">
        <f>'[3]1987Precip'!L15</f>
        <v>47.488106690609897</v>
      </c>
      <c r="AK14" s="7">
        <f>'[3]1987Precip'!M15</f>
        <v>8.2555553156869905</v>
      </c>
      <c r="AL14" s="7">
        <f>'[4]1988Precip'!B15</f>
        <v>7.4510839989033899</v>
      </c>
      <c r="AM14" s="7">
        <f>'[4]1988Precip'!C15</f>
        <v>13.498773567654901</v>
      </c>
      <c r="AN14" s="7">
        <f>'[4]1988Precip'!D15</f>
        <v>60.646412924165098</v>
      </c>
      <c r="AO14" s="7">
        <f>'[4]1988Precip'!E15</f>
        <v>40.1371633544966</v>
      </c>
      <c r="AP14" s="7">
        <f>'[4]1988Precip'!F15</f>
        <v>46.316246376187102</v>
      </c>
      <c r="AQ14" s="7">
        <f>'[4]1988Precip'!G15</f>
        <v>124.02885162056</v>
      </c>
      <c r="AR14" s="7">
        <f>'[4]1988Precip'!H15</f>
        <v>138.45091099891701</v>
      </c>
      <c r="AS14" s="7">
        <f>'[4]1988Precip'!I15</f>
        <v>125.925682415341</v>
      </c>
      <c r="AT14" s="7">
        <f>'[4]1988Precip'!J15</f>
        <v>127.995830609648</v>
      </c>
      <c r="AU14" s="7">
        <f>'[4]1988Precip'!K15</f>
        <v>29.346254739165001</v>
      </c>
      <c r="AV14" s="7">
        <f>'[4]1988Precip'!L15</f>
        <v>15.484384976492199</v>
      </c>
      <c r="AW14" s="7">
        <f>'[4]1988Precip'!M15</f>
        <v>7.5597553319224797</v>
      </c>
      <c r="AX14" s="7">
        <f>'[5]1989Precip'!B15</f>
        <v>13.5591013703265</v>
      </c>
      <c r="AY14" s="7">
        <f>'[5]1989Precip'!C15</f>
        <v>30.743166592549301</v>
      </c>
      <c r="AZ14" s="7">
        <f>'[5]1989Precip'!D15</f>
        <v>21.997669510037898</v>
      </c>
      <c r="BA14" s="7">
        <f>'[5]1989Precip'!E15</f>
        <v>42.008771243738899</v>
      </c>
      <c r="BB14" s="7">
        <f>'[5]1989Precip'!F15</f>
        <v>46.502739374824898</v>
      </c>
      <c r="BC14" s="7">
        <f>'[5]1989Precip'!G15</f>
        <v>124.979478224278</v>
      </c>
      <c r="BD14" s="7">
        <f>'[5]1989Precip'!H15</f>
        <v>107.498397963098</v>
      </c>
      <c r="BE14" s="7">
        <f>'[5]1989Precip'!I15</f>
        <v>141.47105163479301</v>
      </c>
      <c r="BF14" s="7">
        <f>'[5]1989Precip'!J15</f>
        <v>160.616038220977</v>
      </c>
      <c r="BG14" s="7">
        <f>'[5]1989Precip'!K15</f>
        <v>52.740545886674298</v>
      </c>
      <c r="BH14" s="7">
        <f>'[5]1989Precip'!L15</f>
        <v>41.196753118117599</v>
      </c>
      <c r="BI14" s="7">
        <f>'[5]1989Precip'!M15</f>
        <v>20.283004390248301</v>
      </c>
      <c r="BJ14" s="7">
        <f>'[6]1990Precip'!B15</f>
        <v>21.8344931911946</v>
      </c>
      <c r="BK14" s="7">
        <f>'[6]1990Precip'!C15</f>
        <v>37.738331817716599</v>
      </c>
      <c r="BL14" s="7">
        <f>'[6]1990Precip'!D15</f>
        <v>34.971349566994398</v>
      </c>
      <c r="BM14" s="7">
        <f>'[6]1990Precip'!E15</f>
        <v>48.925550938041901</v>
      </c>
      <c r="BN14" s="7">
        <f>'[6]1990Precip'!F15</f>
        <v>71.332639813887397</v>
      </c>
      <c r="BO14" s="7">
        <f>'[6]1990Precip'!G15</f>
        <v>94.829639264296304</v>
      </c>
      <c r="BP14" s="7">
        <f>'[6]1990Precip'!H15</f>
        <v>170.93591122158</v>
      </c>
      <c r="BQ14" s="7">
        <f>'[6]1990Precip'!I15</f>
        <v>142.07377990009601</v>
      </c>
      <c r="BR14" s="7">
        <f>'[6]1990Precip'!J15</f>
        <v>144.610459016184</v>
      </c>
      <c r="BS14" s="7">
        <f>'[6]1990Precip'!K15</f>
        <v>84.231390774225801</v>
      </c>
      <c r="BT14" s="7">
        <f>'[6]1990Precip'!L15</f>
        <v>36.273156889343397</v>
      </c>
      <c r="BU14" s="7">
        <f>'[6]1990Precip'!M15</f>
        <v>23.519688334856401</v>
      </c>
      <c r="BV14" s="7">
        <f>'[7]1991Precip'!B15</f>
        <v>17.594443182645801</v>
      </c>
      <c r="BW14" s="7">
        <f>'[7]1991Precip'!C15</f>
        <v>18.133296078991801</v>
      </c>
      <c r="BX14" s="7">
        <f>'[7]1991Precip'!D15</f>
        <v>2.7505530917251999</v>
      </c>
      <c r="BY14" s="7">
        <f>'[7]1991Precip'!E15</f>
        <v>22.841992841699099</v>
      </c>
      <c r="BZ14" s="7">
        <f>'[7]1991Precip'!F15</f>
        <v>23.402219268301</v>
      </c>
      <c r="CA14" s="7">
        <f>'[7]1991Precip'!G15</f>
        <v>144.33577367380801</v>
      </c>
      <c r="CB14" s="7">
        <f>'[7]1991Precip'!H15</f>
        <v>169.34716386371801</v>
      </c>
      <c r="CC14" s="7">
        <f>'[7]1991Precip'!I15</f>
        <v>41.5076903523602</v>
      </c>
      <c r="CD14" s="7">
        <f>'[7]1991Precip'!J15</f>
        <v>301.13959451792499</v>
      </c>
      <c r="CE14" s="7">
        <f>'[7]1991Precip'!K15</f>
        <v>91.623946644538904</v>
      </c>
      <c r="CF14" s="7">
        <f>'[7]1991Precip'!L15</f>
        <v>48.669025332490001</v>
      </c>
      <c r="CG14" s="7">
        <f>'[7]1991Precip'!M15</f>
        <v>45.829552066385801</v>
      </c>
      <c r="CH14" s="7">
        <f>'[8]1992Precip'!B15</f>
        <v>68.800102354657</v>
      </c>
      <c r="CI14" s="7">
        <f>'[8]1992Precip'!C15</f>
        <v>33.583897863921401</v>
      </c>
      <c r="CJ14" s="7">
        <f>'[8]1992Precip'!D15</f>
        <v>32.676642221293498</v>
      </c>
      <c r="CK14" s="7">
        <f>'[8]1992Precip'!E15</f>
        <v>20.483169778844498</v>
      </c>
      <c r="CL14" s="7">
        <f>'[8]1992Precip'!F15</f>
        <v>115.12380209442399</v>
      </c>
      <c r="CM14" s="7">
        <f>'[8]1992Precip'!G15</f>
        <v>64.784537165744197</v>
      </c>
      <c r="CN14" s="7">
        <f>'[8]1992Precip'!H15</f>
        <v>132.55655370221999</v>
      </c>
      <c r="CO14" s="7">
        <f>'[8]1992Precip'!I15</f>
        <v>124.55122076447999</v>
      </c>
      <c r="CP14" s="7">
        <f>'[8]1992Precip'!J15</f>
        <v>95.306522829743798</v>
      </c>
      <c r="CQ14" s="7">
        <f>'[8]1992Precip'!K15</f>
        <v>133.65324867245999</v>
      </c>
      <c r="CR14" s="7">
        <f>'[8]1992Precip'!L15</f>
        <v>57.920011693802799</v>
      </c>
      <c r="CS14" s="7">
        <f>'[8]1992Precip'!M15</f>
        <v>21.277190113029299</v>
      </c>
      <c r="CT14" s="7">
        <f>'[9]1993Precip'!B15</f>
        <v>23.396902368888099</v>
      </c>
      <c r="CU14" s="7">
        <f>'[9]1993Precip'!C15</f>
        <v>24.187069077433598</v>
      </c>
      <c r="CV14" s="7">
        <f>'[9]1993Precip'!D15</f>
        <v>25.662997342928101</v>
      </c>
      <c r="CW14" s="7">
        <f>'[9]1993Precip'!E15</f>
        <v>24.256206168777801</v>
      </c>
      <c r="CX14" s="7">
        <f>'[9]1993Precip'!F15</f>
        <v>40.486668452062503</v>
      </c>
      <c r="CY14" s="7">
        <f>'[9]1993Precip'!G15</f>
        <v>155.571884117293</v>
      </c>
      <c r="CZ14" s="7">
        <f>'[9]1993Precip'!H15</f>
        <v>100.13238585199301</v>
      </c>
      <c r="DA14" s="7">
        <f>'[9]1993Precip'!I15</f>
        <v>88.766465060391397</v>
      </c>
      <c r="DB14" s="7">
        <f>'[9]1993Precip'!J15</f>
        <v>223.56251000479</v>
      </c>
      <c r="DC14" s="7">
        <f>'[9]1993Precip'!K15</f>
        <v>41.102548822111103</v>
      </c>
      <c r="DD14" s="7">
        <f>'[9]1993Precip'!L15</f>
        <v>40.870325819470999</v>
      </c>
      <c r="DE14" s="7">
        <f>'[9]1993Precip'!M15</f>
        <v>0.41609991592152801</v>
      </c>
      <c r="DF14" s="7">
        <f>'[10]1994Precip'!B15</f>
        <v>11.3</v>
      </c>
      <c r="DG14" s="7">
        <f>'[10]1994Precip'!C15</f>
        <v>14.7</v>
      </c>
      <c r="DH14" s="7">
        <f>'[10]1994Precip'!D15</f>
        <v>6.2</v>
      </c>
      <c r="DI14" s="7">
        <f>'[10]1994Precip'!E15</f>
        <v>57</v>
      </c>
      <c r="DJ14" s="7">
        <f>'[10]1994Precip'!F15</f>
        <v>41.2</v>
      </c>
      <c r="DK14" s="7">
        <f>'[10]1994Precip'!G15</f>
        <v>105.9</v>
      </c>
      <c r="DL14" s="7">
        <f>'[10]1994Precip'!H15</f>
        <v>64.3</v>
      </c>
      <c r="DM14" s="7">
        <f>'[10]1994Precip'!I15</f>
        <v>179.8</v>
      </c>
      <c r="DN14" s="7">
        <f>'[10]1994Precip'!J15</f>
        <v>103.6</v>
      </c>
      <c r="DO14" s="7">
        <f>'[10]1994Precip'!K15</f>
        <v>108.9</v>
      </c>
      <c r="DP14" s="7">
        <f>'[10]1994Precip'!L15</f>
        <v>10.8</v>
      </c>
      <c r="DQ14" s="7">
        <f>'[10]1994Precip'!M15</f>
        <v>14.5</v>
      </c>
      <c r="DR14" s="7">
        <f>'[11]1995Precip'!B15</f>
        <v>30.8</v>
      </c>
      <c r="DS14" s="7">
        <f>'[11]1995Precip'!C15</f>
        <v>38</v>
      </c>
      <c r="DT14" s="7">
        <f>'[11]1995Precip'!D15</f>
        <v>19</v>
      </c>
      <c r="DU14" s="7">
        <f>'[11]1995Precip'!E15</f>
        <v>21.3</v>
      </c>
      <c r="DV14" s="7">
        <f>'[11]1995Precip'!F15</f>
        <v>59.9</v>
      </c>
      <c r="DW14" s="7">
        <f>'[11]1995Precip'!G15</f>
        <v>59.2</v>
      </c>
      <c r="DX14" s="7">
        <f>'[11]1995Precip'!H15</f>
        <v>98.6</v>
      </c>
      <c r="DY14" s="7">
        <f>'[11]1995Precip'!I15</f>
        <v>164.4</v>
      </c>
      <c r="DZ14" s="7">
        <f>'[11]1995Precip'!J15</f>
        <v>63.6</v>
      </c>
      <c r="EA14" s="7">
        <f>'[11]1995Precip'!K15</f>
        <v>112</v>
      </c>
      <c r="EB14" s="7">
        <f>'[11]1995Precip'!L15</f>
        <v>60.5</v>
      </c>
      <c r="EC14" s="7">
        <f>'[11]1995Precip'!M15</f>
        <v>28</v>
      </c>
      <c r="ED14" s="7">
        <f>'[12]1996Precip'!B15</f>
        <v>0.4</v>
      </c>
      <c r="EE14" s="7">
        <f>'[12]1996Precip'!C15</f>
        <v>3.8</v>
      </c>
      <c r="EF14" s="7">
        <f>'[12]1996Precip'!D15</f>
        <v>11.1</v>
      </c>
      <c r="EG14" s="7">
        <f>'[12]1996Precip'!E15</f>
        <v>12.2</v>
      </c>
      <c r="EH14" s="7">
        <f>'[12]1996Precip'!F15</f>
        <v>5.8</v>
      </c>
      <c r="EI14" s="7">
        <f>'[12]1996Precip'!G15</f>
        <v>102.4</v>
      </c>
      <c r="EJ14" s="7">
        <f>'[12]1996Precip'!H15</f>
        <v>57.4</v>
      </c>
      <c r="EK14" s="7">
        <f>'[12]1996Precip'!I15</f>
        <v>126.6</v>
      </c>
      <c r="EL14" s="7">
        <f>'[12]1996Precip'!J15</f>
        <v>138.19999999999999</v>
      </c>
      <c r="EM14" s="7">
        <f>'[12]1996Precip'!K15</f>
        <v>62.5</v>
      </c>
      <c r="EN14" s="7">
        <f>'[12]1996Precip'!L15</f>
        <v>13.1</v>
      </c>
      <c r="EO14" s="7">
        <f>'[12]1996Precip'!M15</f>
        <v>6.5</v>
      </c>
      <c r="EP14" s="7">
        <f>'[13]1997Precip'!B15</f>
        <v>7.8</v>
      </c>
      <c r="EQ14" s="7">
        <f>'[13]1997Precip'!C15</f>
        <v>7.3</v>
      </c>
      <c r="ER14" s="7">
        <f>'[13]1997Precip'!D15</f>
        <v>62.8</v>
      </c>
      <c r="ES14" s="7">
        <f>'[13]1997Precip'!E15</f>
        <v>78.900000000000006</v>
      </c>
      <c r="ET14" s="7">
        <f>'[13]1997Precip'!F15</f>
        <v>90.3</v>
      </c>
      <c r="EU14" s="7">
        <f>'[13]1997Precip'!G15</f>
        <v>69.5</v>
      </c>
      <c r="EV14" s="7">
        <f>'[13]1997Precip'!H15</f>
        <v>42.8</v>
      </c>
      <c r="EW14" s="7">
        <f>'[13]1997Precip'!I15</f>
        <v>51.9</v>
      </c>
      <c r="EX14" s="7">
        <f>'[13]1997Precip'!J15</f>
        <v>64</v>
      </c>
      <c r="EY14" s="7">
        <f>'[13]1997Precip'!K15</f>
        <v>85.4</v>
      </c>
      <c r="EZ14" s="7">
        <f>'[13]1997Precip'!L15</f>
        <v>19.5</v>
      </c>
      <c r="FA14" s="7">
        <f>'[13]1997Precip'!M15</f>
        <v>5.4</v>
      </c>
      <c r="FB14" s="7">
        <f>'[14]1998Precip'!B15</f>
        <v>17.899999999999999</v>
      </c>
      <c r="FC14" s="7">
        <f>'[14]1998Precip'!C15</f>
        <v>4</v>
      </c>
      <c r="FD14" s="7">
        <f>'[14]1998Precip'!D15</f>
        <v>18.797300505050504</v>
      </c>
      <c r="FE14" s="7">
        <f>'[14]1998Precip'!E15</f>
        <v>6.7031363636363679</v>
      </c>
      <c r="FF14" s="7">
        <f>'[14]1998Precip'!F15</f>
        <v>1.1288888888888884</v>
      </c>
      <c r="FG14" s="7">
        <f>'[14]1998Precip'!G15</f>
        <v>62.417874514374574</v>
      </c>
      <c r="FH14" s="7">
        <f>'[14]1998Precip'!H15</f>
        <v>71.809127768672738</v>
      </c>
      <c r="FI14" s="7">
        <f>'[14]1998Precip'!I15</f>
        <v>91.571233127983149</v>
      </c>
      <c r="FJ14" s="7">
        <f>'[14]1998Precip'!J15</f>
        <v>269.11146832334339</v>
      </c>
      <c r="FK14" s="7">
        <f>'[14]1998Precip'!K15</f>
        <v>161.86229764679757</v>
      </c>
      <c r="FL14" s="7">
        <f>'[14]1998Precip'!L15</f>
        <v>48.764038683538708</v>
      </c>
      <c r="FM14" s="7">
        <f>'[14]1998Precip'!M15</f>
        <v>5.0388585858585815</v>
      </c>
      <c r="FN14" s="7">
        <f>'[15]1999Precip'!B15</f>
        <v>2</v>
      </c>
      <c r="FO14" s="7">
        <f>'[15]1999Precip'!C15</f>
        <v>11</v>
      </c>
      <c r="FP14" s="7">
        <f>'[15]1999Precip'!D15</f>
        <v>11.1</v>
      </c>
      <c r="FQ14" s="7">
        <f>'[15]1999Precip'!E15</f>
        <v>12.9</v>
      </c>
      <c r="FR14" s="7">
        <f>'[15]1999Precip'!F15</f>
        <v>24.438602175602178</v>
      </c>
      <c r="FS14" s="7">
        <f>'[15]1999Precip'!G15</f>
        <v>68.036200965701042</v>
      </c>
      <c r="FT14" s="7">
        <f>'[15]1999Precip'!H15</f>
        <v>199.1</v>
      </c>
      <c r="FU14" s="7">
        <f>'[15]1999Precip'!I15</f>
        <v>111</v>
      </c>
      <c r="FV14" s="7">
        <f>'[15]1999Precip'!J15</f>
        <v>161.4</v>
      </c>
      <c r="FW14" s="7">
        <f>'[15]1999Precip'!K15</f>
        <v>111.2</v>
      </c>
      <c r="FX14" s="7">
        <f>'[15]1999Precip'!L15</f>
        <v>21.5</v>
      </c>
      <c r="FY14" s="7">
        <f>'[15]1999Precip'!M15</f>
        <v>6.8</v>
      </c>
      <c r="FZ14" s="7">
        <f>'[16]2000Precip'!B15</f>
        <v>7.4332020202020228</v>
      </c>
      <c r="GA14" s="7">
        <f>'[16]2000Precip'!C15</f>
        <v>6.3839292929293006</v>
      </c>
      <c r="GB14" s="7">
        <f>'[16]2000Precip'!D15</f>
        <v>20.542659090752299</v>
      </c>
      <c r="GC14" s="7">
        <f>'[16]2000Precip'!E15</f>
        <v>42.5</v>
      </c>
      <c r="GD14" s="7">
        <f>'[16]2000Precip'!F15</f>
        <v>57</v>
      </c>
      <c r="GE14" s="7">
        <f>'[16]2000Precip'!G15</f>
        <v>139.95450052725056</v>
      </c>
      <c r="GF14" s="7">
        <f>'[16]2000Precip'!H15</f>
        <v>57.6</v>
      </c>
      <c r="GG14" s="7">
        <f>'[16]2000Precip'!I15</f>
        <v>107</v>
      </c>
      <c r="GH14" s="7">
        <f>'[16]2000Precip'!J15</f>
        <v>77.8</v>
      </c>
      <c r="GI14" s="7">
        <f>'[16]2000Precip'!K15</f>
        <v>36.200000000000003</v>
      </c>
      <c r="GJ14" s="7">
        <f>'[16]2000Precip'!L15</f>
        <v>23.7</v>
      </c>
      <c r="GK14" s="7">
        <f>'[16]2000Precip'!M15</f>
        <v>15</v>
      </c>
      <c r="GL14" s="7">
        <f>'[17]2001Precip'!B15</f>
        <v>9.1</v>
      </c>
      <c r="GM14" s="7">
        <f>'[17]2001Precip'!C15</f>
        <v>34.1</v>
      </c>
      <c r="GN14" s="7">
        <f>'[17]2001Precip'!D15</f>
        <v>15</v>
      </c>
      <c r="GO14" s="7">
        <f>'[17]2001Precip'!E15</f>
        <v>25.9</v>
      </c>
      <c r="GP14" s="7">
        <f>'[17]2001Precip'!F15</f>
        <v>57.1</v>
      </c>
      <c r="GQ14" s="7">
        <f>'[17]2001Precip'!G15</f>
        <v>73</v>
      </c>
      <c r="GR14" s="7">
        <f>'[17]2001Precip'!H15</f>
        <v>109.5</v>
      </c>
      <c r="GS14" s="7">
        <f>'[17]2001Precip'!I15</f>
        <v>95.4</v>
      </c>
      <c r="GT14" s="7">
        <f>'[17]2001Precip'!J15</f>
        <v>138.4</v>
      </c>
      <c r="GU14" s="7">
        <f>'[17]2001Precip'!K15</f>
        <v>79.7</v>
      </c>
      <c r="GV14" s="7">
        <f>'[17]2001Precip'!L15</f>
        <v>12.2</v>
      </c>
      <c r="GW14" s="7">
        <f>'[17]2001Precip'!M15</f>
        <v>1.8</v>
      </c>
      <c r="GX14" s="7">
        <f>'[18]2002Precip'!B15</f>
        <v>17.899999999999999</v>
      </c>
      <c r="GY14" s="7">
        <f>'[18]2002Precip'!C15</f>
        <v>7.8</v>
      </c>
      <c r="GZ14" s="7">
        <f>'[18]2002Precip'!D15</f>
        <v>7.8</v>
      </c>
      <c r="HA14" s="7">
        <f>'[18]2002Precip'!E15</f>
        <v>23.7</v>
      </c>
      <c r="HB14" s="7">
        <f>'[18]2002Precip'!F15</f>
        <v>21.2</v>
      </c>
      <c r="HC14" s="7">
        <f>'[18]2002Precip'!G15</f>
        <v>85.9</v>
      </c>
      <c r="HD14" s="7">
        <f>'[18]2002Precip'!H15</f>
        <v>59</v>
      </c>
      <c r="HE14" s="7">
        <f>'[18]2002Precip'!I15</f>
        <v>50.6</v>
      </c>
      <c r="HF14" s="7">
        <f>'[18]2002Precip'!J15</f>
        <v>206.3</v>
      </c>
      <c r="HG14" s="7">
        <f>'[18]2002Precip'!K15</f>
        <v>83.2</v>
      </c>
      <c r="HH14" s="7">
        <f>'[18]2002Precip'!L15</f>
        <v>44.7</v>
      </c>
      <c r="HI14" s="7">
        <f>'[18]2002Precip'!M15</f>
        <v>7.8</v>
      </c>
      <c r="HJ14" s="7">
        <f>'[19]2003Precip'!B15</f>
        <v>15</v>
      </c>
      <c r="HK14" s="7">
        <f>'[19]2003Precip'!C15</f>
        <v>7.2</v>
      </c>
      <c r="HL14" s="7">
        <f>'[19]2003Precip'!D15</f>
        <v>4.0999999999999996</v>
      </c>
      <c r="HM14" s="7">
        <f>'[19]2003Precip'!E15</f>
        <v>21.3</v>
      </c>
      <c r="HN14" s="7">
        <f>'[19]2003Precip'!F15</f>
        <v>32.9</v>
      </c>
      <c r="HO14" s="7">
        <f>'[19]2003Precip'!G15</f>
        <v>106.9</v>
      </c>
      <c r="HP14" s="7">
        <f>'[19]2003Precip'!H15</f>
        <v>89.5</v>
      </c>
      <c r="HQ14" s="7">
        <f>'[19]2003Precip'!I15</f>
        <v>96.7</v>
      </c>
      <c r="HR14" s="7">
        <f>'[19]2003Precip'!J15</f>
        <v>151.6</v>
      </c>
      <c r="HS14" s="7">
        <f>'[19]2003Precip'!K15</f>
        <v>77.3</v>
      </c>
      <c r="HT14" s="7">
        <f>'[19]2003Precip'!L15</f>
        <v>19</v>
      </c>
      <c r="HU14" s="7">
        <f>'[19]2003Precip'!M15</f>
        <v>2.5</v>
      </c>
      <c r="HV14" s="7">
        <f>'[20]2004Precip'!B15</f>
        <v>7.1565030711555844</v>
      </c>
      <c r="HW14" s="7">
        <f>'[20]2004Precip'!C15</f>
        <v>3.5770874772589414</v>
      </c>
      <c r="HX14" s="7">
        <f>'[20]2004Precip'!D15</f>
        <v>35</v>
      </c>
      <c r="HY14" s="7">
        <f>'[20]2004Precip'!E15</f>
        <v>49.9</v>
      </c>
      <c r="HZ14" s="7">
        <f>'[20]2004Precip'!F15</f>
        <v>59.70645015380363</v>
      </c>
      <c r="IA14" s="7">
        <f>'[20]2004Precip'!G15</f>
        <v>159.9</v>
      </c>
      <c r="IB14" s="7">
        <f>'[20]2004Precip'!H15</f>
        <v>78.3</v>
      </c>
      <c r="IC14" s="7">
        <f>'[20]2004Precip'!I15</f>
        <v>96.6</v>
      </c>
      <c r="ID14" s="7">
        <f>'[20]2004Precip'!J15</f>
        <v>55.1</v>
      </c>
      <c r="IE14" s="7">
        <f>'[20]2004Precip'!K15</f>
        <v>72.5</v>
      </c>
      <c r="IF14" s="7">
        <f>'[20]2004Precip'!L15</f>
        <v>8</v>
      </c>
      <c r="IG14" s="7">
        <f>'[20]2004Precip'!M15</f>
        <v>3.7</v>
      </c>
      <c r="IH14" s="7">
        <f>'[21]2005Precip'!B15</f>
        <v>15.6</v>
      </c>
      <c r="II14" s="7">
        <f>'[21]2005Precip'!C15</f>
        <v>14.5</v>
      </c>
      <c r="IJ14" s="7">
        <f>'[21]2005Precip'!D15</f>
        <v>11.3</v>
      </c>
      <c r="IK14" s="7">
        <f>'[21]2005Precip'!E15</f>
        <v>9.3000000000000007</v>
      </c>
      <c r="IL14" s="7">
        <f>'[21]2005Precip'!F15</f>
        <v>44.4</v>
      </c>
      <c r="IM14" s="7">
        <f>'[21]2005Precip'!G15</f>
        <v>58.4</v>
      </c>
      <c r="IN14" s="7">
        <f>'[21]2005Precip'!H15</f>
        <v>102.9</v>
      </c>
      <c r="IO14" s="7">
        <f>'[21]2005Precip'!I15</f>
        <v>137.80000000000001</v>
      </c>
      <c r="IP14" s="7">
        <f>'[21]2005Precip'!J15</f>
        <v>72.599999999999994</v>
      </c>
      <c r="IQ14" s="7">
        <f>'[21]2005Precip'!K15</f>
        <v>209.6</v>
      </c>
      <c r="IR14" s="7">
        <f>'[21]2005Precip'!L15</f>
        <v>12.7</v>
      </c>
      <c r="IS14" s="7">
        <f>'[21]2005Precip'!M15</f>
        <v>5.8</v>
      </c>
      <c r="IT14" s="7">
        <f>'[22]2006Precip'!B15</f>
        <v>12.3</v>
      </c>
      <c r="IU14" s="7">
        <f>'[22]2006Precip'!C15</f>
        <v>2.5</v>
      </c>
      <c r="IV14" s="7">
        <f>'[22]2006Precip'!D15</f>
        <v>21.4</v>
      </c>
      <c r="IW14" s="7">
        <f>'[22]2006Precip'!E15</f>
        <v>26.6</v>
      </c>
      <c r="IX14" s="7">
        <f>'[22]2006Precip'!F15</f>
        <v>79</v>
      </c>
      <c r="IY14" s="7">
        <f>'[22]2006Precip'!G15</f>
        <v>29.3</v>
      </c>
      <c r="IZ14" s="7">
        <f>'[22]2006Precip'!H15</f>
        <v>80.599999999999994</v>
      </c>
      <c r="JA14" s="7">
        <f>'[22]2006Precip'!I15</f>
        <v>137.80000000000001</v>
      </c>
      <c r="JB14" s="7">
        <f>'[22]2006Precip'!J15</f>
        <v>169</v>
      </c>
      <c r="JC14" s="7">
        <f>'[22]2006Precip'!K15</f>
        <v>79.599999999999994</v>
      </c>
      <c r="JD14" s="7">
        <f>'[22]2006Precip'!L15</f>
        <v>37.6</v>
      </c>
      <c r="JE14" s="7">
        <f>'[22]2006Precip'!M15</f>
        <v>19.399999999999999</v>
      </c>
      <c r="JF14" s="7">
        <f>'[23]2007Precip'!B15</f>
        <v>9.4</v>
      </c>
      <c r="JG14" s="7">
        <f>'[23]2007Precip'!C15</f>
        <v>48.8</v>
      </c>
      <c r="JH14" s="7">
        <f>'[23]2007Precip'!D15</f>
        <v>20.100000000000001</v>
      </c>
      <c r="JI14" s="7">
        <f>'[23]2007Precip'!E15</f>
        <v>33.5</v>
      </c>
      <c r="JJ14" s="7">
        <f>'[23]2007Precip'!F15</f>
        <v>44.8</v>
      </c>
      <c r="JK14" s="7">
        <f>'[23]2007Precip'!G15</f>
        <v>94.1</v>
      </c>
      <c r="JL14" s="7">
        <f>'[23]2007Precip'!H15</f>
        <v>127.5</v>
      </c>
      <c r="JM14" s="7">
        <f>'[23]2007Precip'!I15</f>
        <v>241.1</v>
      </c>
      <c r="JN14" s="7">
        <f>'[23]2007Precip'!J15</f>
        <v>137.69999999999999</v>
      </c>
      <c r="JO14" s="7">
        <f>'[23]2007Precip'!K15</f>
        <v>94.4</v>
      </c>
      <c r="JP14" s="7">
        <f>'[23]2007Precip'!L15</f>
        <v>30.278993397968833</v>
      </c>
      <c r="JQ14" s="7">
        <f>'[23]2007Precip'!M15</f>
        <v>9.5</v>
      </c>
      <c r="JR14" s="7">
        <f>'[24]2008Precip'!B15</f>
        <v>13.3</v>
      </c>
      <c r="JS14" s="7">
        <f>'[24]2008Precip'!C15</f>
        <v>5.5</v>
      </c>
      <c r="JT14" s="7">
        <f>'[24]2008Precip'!D15</f>
        <v>15.9</v>
      </c>
      <c r="JU14" s="7">
        <f>'[24]2008Precip'!E15</f>
        <v>41.6</v>
      </c>
      <c r="JV14" s="7">
        <f>'[24]2008Precip'!F15</f>
        <v>52.6</v>
      </c>
      <c r="JW14" s="7">
        <f>'[24]2008Precip'!G15</f>
        <v>120.5</v>
      </c>
      <c r="JX14" s="7">
        <f>'[24]2008Precip'!H15</f>
        <v>168.4</v>
      </c>
      <c r="JY14" s="7">
        <f>'[24]2008Precip'!I15</f>
        <v>112.7</v>
      </c>
      <c r="JZ14" s="7">
        <f>'[24]2008Precip'!J15</f>
        <v>169.2</v>
      </c>
      <c r="KA14" s="7">
        <f>'[24]2008Precip'!K15</f>
        <v>88.8</v>
      </c>
      <c r="KB14" s="7">
        <f>'[24]2008Precip'!L15</f>
        <v>11.9</v>
      </c>
      <c r="KC14" s="7">
        <f>'[24]2008Precip'!M15</f>
        <v>3.1</v>
      </c>
      <c r="KD14" s="7">
        <f>'[25]2009Precip'!B15</f>
        <v>21</v>
      </c>
      <c r="KE14" s="7">
        <f>'[25]2009Precip'!C15</f>
        <v>19.7</v>
      </c>
      <c r="KF14" s="7">
        <f>'[25]2009Precip'!D15</f>
        <v>8.6</v>
      </c>
      <c r="KG14" s="7">
        <f>'[25]2009Precip'!E15</f>
        <v>5.3</v>
      </c>
      <c r="KH14" s="7">
        <f>'[25]2009Precip'!F15</f>
        <v>74.599999999999994</v>
      </c>
      <c r="KI14" s="7">
        <f>'[25]2009Precip'!G15</f>
        <v>79.7</v>
      </c>
      <c r="KJ14" s="7">
        <f>'[25]2009Precip'!H15</f>
        <v>46.8</v>
      </c>
      <c r="KK14" s="7">
        <f>'[25]2009Precip'!I15</f>
        <v>97.3</v>
      </c>
      <c r="KL14" s="7">
        <f>'[25]2009Precip'!J15</f>
        <v>247.3</v>
      </c>
      <c r="KM14" s="7">
        <f>'[25]2009Precip'!K15</f>
        <v>145.30000000000001</v>
      </c>
      <c r="KN14" s="7">
        <f>'[25]2009Precip'!L15</f>
        <v>18.399999999999999</v>
      </c>
      <c r="KO14" s="7">
        <f>'[25]2009Precip'!M15</f>
        <v>26.4</v>
      </c>
      <c r="KP14" s="7">
        <f>'[26]2010Precip'!B15</f>
        <v>61.7</v>
      </c>
      <c r="KQ14" s="7">
        <f>'[26]2010Precip'!C15</f>
        <v>85.1</v>
      </c>
      <c r="KR14" s="7">
        <f>'[26]2010Precip'!D15</f>
        <v>5.3</v>
      </c>
      <c r="KS14" s="7">
        <f>'[26]2010Precip'!E15</f>
        <v>59</v>
      </c>
      <c r="KT14" s="7">
        <f>'[26]2010Precip'!F15</f>
        <v>32.700000000000003</v>
      </c>
      <c r="KU14" s="7">
        <f>'[26]2010Precip'!G15</f>
        <v>48.8</v>
      </c>
      <c r="KV14" s="7">
        <f>'[26]2010Precip'!H15</f>
        <v>337.9</v>
      </c>
      <c r="KW14" s="7">
        <f>'[26]2010Precip'!I15</f>
        <v>100.9</v>
      </c>
      <c r="KX14" s="7">
        <f>'[26]2010Precip'!J15</f>
        <v>174.2</v>
      </c>
      <c r="KY14" s="7">
        <f>'[26]2010Precip'!K15</f>
        <v>20.399999999999999</v>
      </c>
      <c r="KZ14" s="7">
        <f>'[26]2010Precip'!L15</f>
        <v>9.1999999999999993</v>
      </c>
      <c r="LA14" s="7">
        <f>'[26]2010Precip'!M15</f>
        <v>3.5</v>
      </c>
      <c r="LB14" s="7">
        <f>'[27]2011Precip'!B15</f>
        <v>13.5</v>
      </c>
      <c r="LC14" s="7">
        <f>'[27]2011Precip'!C15</f>
        <v>4.5</v>
      </c>
      <c r="LD14" s="7">
        <f>'[27]2011Precip'!D15</f>
        <v>6.4</v>
      </c>
      <c r="LE14" s="7">
        <f>'[27]2011Precip'!E15</f>
        <v>36.6</v>
      </c>
      <c r="LF14" s="7">
        <f>'[27]2011Precip'!F15</f>
        <v>11.1</v>
      </c>
      <c r="LG14" s="7">
        <f>'[27]2011Precip'!G15</f>
        <v>245.7</v>
      </c>
      <c r="LH14" s="7">
        <f>'[27]2011Precip'!H15</f>
        <v>199.8</v>
      </c>
      <c r="LI14" s="7">
        <f>'[27]2011Precip'!I15</f>
        <v>58.7</v>
      </c>
      <c r="LJ14" s="7">
        <f>'[27]2011Precip'!J15</f>
        <v>72.900000000000006</v>
      </c>
      <c r="LK14" s="7">
        <f>'[27]2011Precip'!K15</f>
        <v>19.600000000000001</v>
      </c>
      <c r="LL14" s="7">
        <f>'[27]2011Precip'!L15</f>
        <v>32.200000000000003</v>
      </c>
      <c r="LM14" s="7">
        <f>'[27]2011Precip'!M15</f>
        <v>4.0999999999999996</v>
      </c>
      <c r="LN14" s="7">
        <f>'[28]2012Precip'!B15</f>
        <v>12.1</v>
      </c>
      <c r="LO14" s="7">
        <f>'[28]2012Precip'!C15</f>
        <v>49.6</v>
      </c>
      <c r="LP14" s="7">
        <f>'[28]2012Precip'!D15</f>
        <v>22.9</v>
      </c>
      <c r="LQ14" s="7">
        <f>'[28]2012Precip'!E15</f>
        <v>23.2</v>
      </c>
      <c r="LR14" s="7">
        <f>'[28]2012Precip'!F15</f>
        <v>28.6</v>
      </c>
      <c r="LS14" s="7">
        <f>'[28]2012Precip'!G15</f>
        <v>87.7</v>
      </c>
      <c r="LT14" s="7">
        <f>'[28]2012Precip'!H15</f>
        <v>116.3</v>
      </c>
      <c r="LU14" s="7">
        <f>'[28]2012Precip'!I15</f>
        <v>195.4</v>
      </c>
      <c r="LV14" s="7">
        <f>'[28]2012Precip'!J15</f>
        <v>74</v>
      </c>
      <c r="LW14" s="7">
        <f>'[28]2012Precip'!K15</f>
        <v>12.8</v>
      </c>
      <c r="LX14" s="7">
        <f>'[28]2012Precip'!L15</f>
        <v>26.1</v>
      </c>
      <c r="LY14" s="7">
        <f>'[28]2012Precip'!M15</f>
        <v>3.65</v>
      </c>
      <c r="LZ14" s="7">
        <f>'[29]2013Precip'!B15</f>
        <v>7.69</v>
      </c>
      <c r="MA14" s="7">
        <f>'[29]2013Precip'!C15</f>
        <v>8.4700000000000006</v>
      </c>
      <c r="MB14" s="7">
        <f>'[29]2013Precip'!D15</f>
        <v>8.6699999999999982</v>
      </c>
      <c r="MC14" s="7">
        <f>'[29]2013Precip'!E15</f>
        <v>9.77</v>
      </c>
      <c r="MD14" s="7">
        <f>'[29]2013Precip'!F15</f>
        <v>53.2</v>
      </c>
      <c r="ME14" s="7">
        <f>'[29]2013Precip'!G15</f>
        <v>100</v>
      </c>
      <c r="MF14" s="7">
        <f>'[29]2013Precip'!H15</f>
        <v>100.5</v>
      </c>
      <c r="MG14" s="7">
        <f>'[29]2013Precip'!I15</f>
        <v>116.7</v>
      </c>
      <c r="MH14" s="7">
        <f>'[29]2013Precip'!J15</f>
        <v>218.9</v>
      </c>
      <c r="MI14" s="7">
        <f>'[29]2013Precip'!K15</f>
        <v>79.400000000000006</v>
      </c>
      <c r="MJ14" s="7">
        <f>'[29]2013Precip'!L15</f>
        <v>66.7</v>
      </c>
      <c r="MK14" s="7">
        <f>'[29]2013Precip'!M15</f>
        <v>26.8</v>
      </c>
      <c r="ML14" s="7">
        <f>'[30]2014Precip'!B15</f>
        <v>9.5499999999999972</v>
      </c>
      <c r="MM14" s="7">
        <f>'[30]2014Precip'!C15</f>
        <v>4.5799999999999992</v>
      </c>
      <c r="MN14" s="7">
        <f>'[30]2014Precip'!D15</f>
        <v>19.940000000000001</v>
      </c>
      <c r="MO14" s="7">
        <f>'[30]2014Precip'!E15</f>
        <v>23.97</v>
      </c>
      <c r="MP14" s="7">
        <f>'[30]2014Precip'!F15</f>
        <v>77.709999999999994</v>
      </c>
      <c r="MQ14" s="7">
        <f>'[30]2014Precip'!G15</f>
        <v>150.98000000000002</v>
      </c>
      <c r="MR14" s="7">
        <f>'[30]2014Precip'!H15</f>
        <v>85.230000000000032</v>
      </c>
      <c r="MS14" s="7">
        <f>'[30]2014Precip'!I15</f>
        <v>70.930000000000021</v>
      </c>
      <c r="MT14" s="7">
        <f>'[30]2014Precip'!J15</f>
        <v>164.92</v>
      </c>
      <c r="MU14" s="7">
        <f>'[30]2014Precip'!K15</f>
        <v>107.85999999999999</v>
      </c>
      <c r="MV14" s="7">
        <f>'[30]2014Precip'!L15</f>
        <v>19.640000000000011</v>
      </c>
      <c r="MW14" s="7">
        <f>'[30]2014Precip'!M15</f>
        <v>19.459999999999997</v>
      </c>
      <c r="MX14" s="7">
        <f>'[31]2015Precip'!B15</f>
        <v>19.410000000000004</v>
      </c>
      <c r="MY14" s="7">
        <f>'[31]2015Precip'!C15</f>
        <v>15.9</v>
      </c>
      <c r="MZ14" s="7">
        <f>'[31]2015Precip'!D15</f>
        <v>93.889999999999986</v>
      </c>
      <c r="NA14" s="7">
        <f>'[31]2015Precip'!E15</f>
        <v>43.560000000000009</v>
      </c>
      <c r="NB14" s="7">
        <f>'[31]2015Precip'!F15</f>
        <v>67.639999999999986</v>
      </c>
      <c r="NC14" s="7">
        <f>'[31]2015Precip'!G15</f>
        <v>85.089999999999989</v>
      </c>
      <c r="ND14" s="7">
        <f>'[31]2015Precip'!H15</f>
        <v>70.299999999999983</v>
      </c>
      <c r="NE14" s="7">
        <f>'[31]2015Precip'!I15</f>
        <v>67.400000000000006</v>
      </c>
      <c r="NF14" s="7">
        <f>'[31]2015Precip'!J15</f>
        <v>97.480000000000018</v>
      </c>
      <c r="NG14" s="7">
        <f>'[31]2015Precip'!K15</f>
        <v>59.66</v>
      </c>
      <c r="NH14" s="7">
        <f>'[31]2015Precip'!L15</f>
        <v>51.77000000000001</v>
      </c>
      <c r="NI14" s="7">
        <f>'[31]2015Precip'!M15</f>
        <v>9.2699999999999978</v>
      </c>
      <c r="NJ14" s="7">
        <f>'[32]2016Precip'!B15</f>
        <v>7.6099999999999985</v>
      </c>
      <c r="NK14" s="7">
        <f>'[32]2016Precip'!C15</f>
        <v>2.3600000000000003</v>
      </c>
      <c r="NL14" s="7">
        <f>'[32]2016Precip'!D15</f>
        <v>16.770000000000003</v>
      </c>
      <c r="NM14" s="7">
        <f>'[32]2016Precip'!E15</f>
        <v>33.200000000000003</v>
      </c>
      <c r="NN14" s="7">
        <f>'[32]2016Precip'!F15</f>
        <v>49.38</v>
      </c>
      <c r="NO14" s="7">
        <f>'[32]2016Precip'!G15</f>
        <v>130.68</v>
      </c>
      <c r="NP14" s="7">
        <f>'[32]2016Precip'!H15</f>
        <v>73.489999999999995</v>
      </c>
      <c r="NQ14" s="7">
        <f>'[32]2016Precip'!I15</f>
        <v>134.24</v>
      </c>
      <c r="NR14" s="7">
        <f>'[32]2016Precip'!J15</f>
        <v>116.62</v>
      </c>
      <c r="NS14" s="7">
        <f>'[32]2016Precip'!K15</f>
        <v>58.25</v>
      </c>
      <c r="NT14" s="7">
        <f>'[32]2016Precip'!L15</f>
        <v>53.190000000000005</v>
      </c>
      <c r="NU14" s="7">
        <f>'[32]2016Precip'!M15</f>
        <v>18.470000000000002</v>
      </c>
      <c r="NV14" s="7">
        <f>'[33]2017Precip'!B15</f>
        <v>3.09</v>
      </c>
      <c r="NW14" s="7">
        <f>'[33]2017Precip'!C15</f>
        <v>4.9499999999999993</v>
      </c>
      <c r="NX14" s="7">
        <f>'[33]2017Precip'!D15</f>
        <v>20.69</v>
      </c>
      <c r="NY14" s="7">
        <f>'[33]2017Precip'!E15</f>
        <v>16.53</v>
      </c>
      <c r="NZ14" s="7">
        <f>'[33]2017Precip'!F15</f>
        <v>51.22</v>
      </c>
      <c r="OA14" s="7">
        <f>'[33]2017Precip'!G15</f>
        <v>69.180000000000007</v>
      </c>
      <c r="OB14" s="7">
        <f>'[33]2017Precip'!H15</f>
        <v>95.11</v>
      </c>
      <c r="OC14" s="7">
        <f>'[33]2017Precip'!I15</f>
        <v>88.939999999999984</v>
      </c>
      <c r="OD14" s="7">
        <f>'[33]2017Precip'!J15</f>
        <v>182.07999999999998</v>
      </c>
      <c r="OE14" s="7">
        <f>'[33]2017Precip'!K15</f>
        <v>109.62</v>
      </c>
      <c r="OF14" s="7">
        <f>'[33]2017Precip'!L15</f>
        <v>4.93</v>
      </c>
      <c r="OG14" s="7">
        <f>'[33]2017Precip'!M15</f>
        <v>6.9</v>
      </c>
      <c r="OH14" s="7">
        <f>'[34]2018Precip'!B15</f>
        <v>27.100000000000005</v>
      </c>
      <c r="OI14" s="7">
        <f>'[34]2018Precip'!C15</f>
        <v>15.19</v>
      </c>
      <c r="OJ14" s="7">
        <f>'[34]2018Precip'!D15</f>
        <v>14.809999999999997</v>
      </c>
      <c r="OK14" s="7">
        <f>'[34]2018Precip'!E15</f>
        <v>48.569999999999993</v>
      </c>
      <c r="OL14" s="7">
        <f>'[34]2018Precip'!F15</f>
        <v>29.450000000000003</v>
      </c>
      <c r="OM14" s="7">
        <f>'[34]2018Precip'!G15</f>
        <v>111.49000000000001</v>
      </c>
      <c r="ON14" s="7">
        <f>'[34]2018Precip'!H15</f>
        <v>40.930000000000007</v>
      </c>
      <c r="OO14" s="7">
        <f>'[34]2018Precip'!I15</f>
        <v>79.559999999999988</v>
      </c>
      <c r="OP14" s="7">
        <f>'[34]2018Precip'!J15</f>
        <v>72.400000000000006</v>
      </c>
      <c r="OQ14" s="7">
        <f>'[34]2018Precip'!K15</f>
        <v>93.270000000000024</v>
      </c>
      <c r="OR14" s="7">
        <f>'[34]2018Precip'!L15</f>
        <v>35.21</v>
      </c>
      <c r="OS14" s="7">
        <f>'[34]2018Precip'!M15</f>
        <v>6.5899999999999981</v>
      </c>
      <c r="OT14" s="7">
        <f>'[35]2019Precip'!B15</f>
        <v>12.32</v>
      </c>
      <c r="OU14" s="7">
        <f>'[35]2019Precip'!C15</f>
        <v>7.89</v>
      </c>
      <c r="OV14" s="7">
        <f>'[35]2019Precip'!D15</f>
        <v>11.269999999999998</v>
      </c>
      <c r="OW14" s="7">
        <f>'[35]2019Precip'!E15</f>
        <v>6.84</v>
      </c>
      <c r="OX14" s="7">
        <f>'[35]2019Precip'!F15</f>
        <v>14.19</v>
      </c>
      <c r="OY14" s="7">
        <f>'[35]2019Precip'!G15</f>
        <v>108.09999999999998</v>
      </c>
      <c r="OZ14" s="7">
        <f>'[35]2019Precip'!H15</f>
        <v>56.8</v>
      </c>
      <c r="PA14" s="7">
        <f>'[35]2019Precip'!I15</f>
        <v>47.3</v>
      </c>
      <c r="PB14" s="7">
        <f>'[35]2019Precip'!J15</f>
        <v>57.2</v>
      </c>
      <c r="PC14" s="7">
        <f>'[35]2019Precip'!K15</f>
        <v>91</v>
      </c>
      <c r="PD14" s="7">
        <f>'[35]2019Precip'!L15</f>
        <v>15.8</v>
      </c>
      <c r="PE14" s="7">
        <f>'[35]2019Precip'!M15</f>
        <v>10</v>
      </c>
      <c r="PF14" s="7">
        <f>'[36]2020Precip'!B15</f>
        <v>34.5</v>
      </c>
      <c r="PG14" s="7">
        <f>'[36]2020Precip'!C15</f>
        <v>9.8000000000000007</v>
      </c>
      <c r="PH14" s="7">
        <f>'[36]2020Precip'!D15</f>
        <v>6.9</v>
      </c>
      <c r="PI14" s="7">
        <f>'[36]2020Precip'!E15</f>
        <v>39.299999999999997</v>
      </c>
      <c r="PJ14" s="7">
        <f>'[36]2020Precip'!F15</f>
        <v>46</v>
      </c>
      <c r="PK14" s="7">
        <f>'[36]2020Precip'!G15</f>
        <v>64.599999999999994</v>
      </c>
      <c r="PL14" s="7">
        <f>'[36]2020Precip'!H15</f>
        <v>60.9</v>
      </c>
      <c r="PM14" s="7">
        <f>'[36]2020Precip'!I15</f>
        <v>80.8</v>
      </c>
      <c r="PN14" s="7">
        <f>'[36]2020Precip'!J15</f>
        <v>111</v>
      </c>
      <c r="PO14" s="7">
        <f>'[36]2020Precip'!K15</f>
        <v>21.4</v>
      </c>
      <c r="PP14" s="7">
        <f>'[36]2020Precip'!L15</f>
        <v>22</v>
      </c>
      <c r="PQ14" s="7">
        <f>'[36]2020Precip'!M15</f>
        <v>4.4000000000000004</v>
      </c>
      <c r="PR14" s="7">
        <f>'[37]2020Precip'!B15</f>
        <v>12.6</v>
      </c>
      <c r="PS14" s="7">
        <f>'[37]2020Precip'!C15</f>
        <v>4.5999999999999996</v>
      </c>
      <c r="PT14" s="7">
        <f>'[37]2020Precip'!D15</f>
        <v>10</v>
      </c>
      <c r="PU14" s="7">
        <f>'[37]2020Precip'!E15</f>
        <v>27.1</v>
      </c>
      <c r="PV14" s="7">
        <f>'[37]2020Precip'!F15</f>
        <v>53.1</v>
      </c>
      <c r="PW14" s="7">
        <f>'[37]2020Precip'!G15</f>
        <v>131.19999999999999</v>
      </c>
      <c r="PX14" s="7">
        <f>'[37]2020Precip'!H15</f>
        <v>62</v>
      </c>
      <c r="PY14" s="7">
        <f>'[37]2020Precip'!I15</f>
        <v>135.69999999999999</v>
      </c>
      <c r="PZ14" s="7">
        <f>'[37]2020Precip'!J15</f>
        <v>119.1</v>
      </c>
      <c r="QA14" s="7">
        <f>'[37]2020Precip'!K15</f>
        <v>52</v>
      </c>
      <c r="QB14" s="7">
        <f>'[37]2020Precip'!L15</f>
        <v>21.4</v>
      </c>
      <c r="QC14" s="7">
        <f>'[37]2020Precip'!M15</f>
        <v>3.6</v>
      </c>
      <c r="QD14" s="7">
        <f>'[38]2020Precip'!B15</f>
        <v>15.4</v>
      </c>
      <c r="QE14" s="7">
        <f>'[38]2020Precip'!C15</f>
        <v>12</v>
      </c>
      <c r="QF14" s="7">
        <f>'[38]2020Precip'!D15</f>
        <v>3.3</v>
      </c>
      <c r="QG14" s="7">
        <f>'[38]2020Precip'!E15</f>
        <v>29.2</v>
      </c>
      <c r="QH14" s="7">
        <f>'[38]2020Precip'!F15</f>
        <v>9.9</v>
      </c>
      <c r="QI14" s="7">
        <f>'[38]2020Precip'!G15</f>
        <v>78.599999999999994</v>
      </c>
      <c r="QJ14" s="7">
        <f>'[38]2020Precip'!H15</f>
        <v>47.1</v>
      </c>
      <c r="QK14" s="7">
        <f>'[38]2020Precip'!I15</f>
        <v>50.2</v>
      </c>
      <c r="QL14" s="7">
        <f>'[38]2020Precip'!J15</f>
        <v>119.9</v>
      </c>
      <c r="QM14" s="7">
        <f>'[38]2020Precip'!K15</f>
        <v>43.9</v>
      </c>
      <c r="QN14" s="7">
        <f>'[38]2020Precip'!L15</f>
        <v>27</v>
      </c>
      <c r="QO14" s="7">
        <f>'[38]2020Precip'!M15</f>
        <v>11.3</v>
      </c>
      <c r="QP14" s="7">
        <f>'[39]2020Precip'!B15</f>
        <v>5.9</v>
      </c>
      <c r="QQ14" s="7">
        <f>'[39]2020Precip'!C15</f>
        <v>7.1</v>
      </c>
      <c r="QR14" s="7">
        <f>'[39]2020Precip'!D15</f>
        <v>20.6</v>
      </c>
      <c r="QS14" s="7">
        <f>'[39]2020Precip'!E15</f>
        <v>31.3</v>
      </c>
      <c r="QT14" s="7">
        <f>'[39]2020Precip'!F15</f>
        <v>61.4</v>
      </c>
      <c r="QU14" s="7">
        <f>'[39]2020Precip'!G15</f>
        <v>11.5</v>
      </c>
      <c r="QV14" s="7">
        <f>'[39]2020Precip'!H15</f>
        <v>54.7</v>
      </c>
      <c r="QW14" s="7">
        <f>'[39]2020Precip'!I15</f>
        <v>71.2</v>
      </c>
      <c r="QX14" s="7">
        <f>'[39]2020Precip'!J15</f>
        <v>14.4</v>
      </c>
      <c r="QY14" s="7">
        <f>'[39]2020Precip'!K15</f>
        <v>70.900000000000006</v>
      </c>
      <c r="QZ14" s="7">
        <f>'[39]2020Precip'!L15</f>
        <v>33.299999999999997</v>
      </c>
      <c r="RA14" s="7">
        <f>'[39]2020Precip'!M15</f>
        <v>31.1</v>
      </c>
    </row>
    <row r="15" spans="1:469" x14ac:dyDescent="0.25">
      <c r="A15" s="4" t="s">
        <v>13</v>
      </c>
      <c r="B15" s="7">
        <f>'[1]1985Precip'!B16</f>
        <v>7.1406776708782997</v>
      </c>
      <c r="C15" s="7">
        <f>'[1]1985Precip'!C16</f>
        <v>1.61045343628786</v>
      </c>
      <c r="D15" s="7">
        <f>'[1]1985Precip'!D16</f>
        <v>2.2940665032297201</v>
      </c>
      <c r="E15" s="7">
        <f>'[1]1985Precip'!E16</f>
        <v>1.78849164508964</v>
      </c>
      <c r="F15" s="7">
        <f>'[1]1985Precip'!F16</f>
        <v>10.721832154741801</v>
      </c>
      <c r="G15" s="7">
        <f>'[1]1985Precip'!G16</f>
        <v>242.82476775444101</v>
      </c>
      <c r="H15" s="7">
        <f>'[1]1985Precip'!H16</f>
        <v>174.170659339982</v>
      </c>
      <c r="I15" s="7">
        <f>'[1]1985Precip'!I16</f>
        <v>130.33509824644301</v>
      </c>
      <c r="J15" s="7">
        <f>'[1]1985Precip'!J16</f>
        <v>121.75220062903099</v>
      </c>
      <c r="K15" s="7">
        <f>'[1]1985Precip'!K16</f>
        <v>61.148495393695796</v>
      </c>
      <c r="L15" s="7">
        <f>'[1]1985Precip'!L16</f>
        <v>10.145817821842501</v>
      </c>
      <c r="M15" s="7">
        <f>'[1]1985Precip'!M16</f>
        <v>5.0549188730544703</v>
      </c>
      <c r="N15" s="7">
        <f>'[2]1986Precip'!B16</f>
        <v>0.56304148684630395</v>
      </c>
      <c r="O15" s="7">
        <f>'[2]1986Precip'!C16</f>
        <v>7.9103797725001801</v>
      </c>
      <c r="P15" s="7">
        <f>'[2]1986Precip'!D16</f>
        <v>1.37049467572755E-2</v>
      </c>
      <c r="Q15" s="7">
        <f>'[2]1986Precip'!E16</f>
        <v>4.2774102151127797</v>
      </c>
      <c r="R15" s="7">
        <f>'[2]1986Precip'!F16</f>
        <v>45.6651400700786</v>
      </c>
      <c r="S15" s="7">
        <f>'[2]1986Precip'!G16</f>
        <v>167.46700699409499</v>
      </c>
      <c r="T15" s="7">
        <f>'[2]1986Precip'!H16</f>
        <v>190.12246373487599</v>
      </c>
      <c r="U15" s="7">
        <f>'[2]1986Precip'!I16</f>
        <v>149.87702649688401</v>
      </c>
      <c r="V15" s="7">
        <f>'[2]1986Precip'!J16</f>
        <v>112.28113506170401</v>
      </c>
      <c r="W15" s="7">
        <f>'[2]1986Precip'!K16</f>
        <v>75.854744064858195</v>
      </c>
      <c r="X15" s="7">
        <f>'[2]1986Precip'!L16</f>
        <v>12.782222681939199</v>
      </c>
      <c r="Y15" s="7">
        <f>'[2]1986Precip'!M16</f>
        <v>9.1843575609740604</v>
      </c>
      <c r="Z15" s="7">
        <f>'[3]1987Precip'!B16</f>
        <v>15.075035166450199</v>
      </c>
      <c r="AA15" s="7">
        <f>'[3]1987Precip'!C16</f>
        <v>46.8790680242288</v>
      </c>
      <c r="AB15" s="7">
        <f>'[3]1987Precip'!D16</f>
        <v>61.431938421681998</v>
      </c>
      <c r="AC15" s="7">
        <f>'[3]1987Precip'!E16</f>
        <v>9.3495355234969502</v>
      </c>
      <c r="AD15" s="7">
        <f>'[3]1987Precip'!F16</f>
        <v>32.247784653858297</v>
      </c>
      <c r="AE15" s="7">
        <f>'[3]1987Precip'!G16</f>
        <v>137.68539466585699</v>
      </c>
      <c r="AF15" s="7">
        <f>'[3]1987Precip'!H16</f>
        <v>234.616314710138</v>
      </c>
      <c r="AG15" s="7">
        <f>'[3]1987Precip'!I16</f>
        <v>179.35219523446901</v>
      </c>
      <c r="AH15" s="7">
        <f>'[3]1987Precip'!J16</f>
        <v>111.85327778280001</v>
      </c>
      <c r="AI15" s="7">
        <f>'[3]1987Precip'!K16</f>
        <v>33.161506287935801</v>
      </c>
      <c r="AJ15" s="7">
        <f>'[3]1987Precip'!L16</f>
        <v>15.4439677951317</v>
      </c>
      <c r="AK15" s="7">
        <f>'[3]1987Precip'!M16</f>
        <v>12.573020579577401</v>
      </c>
      <c r="AL15" s="7">
        <f>'[4]1988Precip'!B16</f>
        <v>0.76870727789706705</v>
      </c>
      <c r="AM15" s="7">
        <f>'[4]1988Precip'!C16</f>
        <v>0</v>
      </c>
      <c r="AN15" s="7">
        <f>'[4]1988Precip'!D16</f>
        <v>6.5971016513534799</v>
      </c>
      <c r="AO15" s="7">
        <f>'[4]1988Precip'!E16</f>
        <v>12.331793342927099</v>
      </c>
      <c r="AP15" s="7">
        <f>'[4]1988Precip'!F16</f>
        <v>0.59247319049065506</v>
      </c>
      <c r="AQ15" s="7">
        <f>'[4]1988Precip'!G16</f>
        <v>106.227762296506</v>
      </c>
      <c r="AR15" s="7">
        <f>'[4]1988Precip'!H16</f>
        <v>244.387050896098</v>
      </c>
      <c r="AS15" s="7">
        <f>'[4]1988Precip'!I16</f>
        <v>204.59555874128901</v>
      </c>
      <c r="AT15" s="7">
        <f>'[4]1988Precip'!J16</f>
        <v>122.34803179225101</v>
      </c>
      <c r="AU15" s="7">
        <f>'[4]1988Precip'!K16</f>
        <v>47.185931170616598</v>
      </c>
      <c r="AV15" s="7">
        <f>'[4]1988Precip'!L16</f>
        <v>12.3006275683288</v>
      </c>
      <c r="AW15" s="7">
        <f>'[4]1988Precip'!M16</f>
        <v>9.1040427837045907</v>
      </c>
      <c r="AX15" s="7">
        <f>'[5]1989Precip'!B16</f>
        <v>0</v>
      </c>
      <c r="AY15" s="7">
        <f>'[5]1989Precip'!C16</f>
        <v>3.0477046976850601E-2</v>
      </c>
      <c r="AZ15" s="7">
        <f>'[5]1989Precip'!D16</f>
        <v>0</v>
      </c>
      <c r="BA15" s="7">
        <f>'[5]1989Precip'!E16</f>
        <v>2.6590829203263802</v>
      </c>
      <c r="BB15" s="7">
        <f>'[5]1989Precip'!F16</f>
        <v>26.8853143512478</v>
      </c>
      <c r="BC15" s="7">
        <f>'[5]1989Precip'!G16</f>
        <v>28.7558401806833</v>
      </c>
      <c r="BD15" s="7">
        <f>'[5]1989Precip'!H16</f>
        <v>103.197228164306</v>
      </c>
      <c r="BE15" s="7">
        <f>'[5]1989Precip'!I16</f>
        <v>392.219457726987</v>
      </c>
      <c r="BF15" s="7">
        <f>'[5]1989Precip'!J16</f>
        <v>79.083917972807996</v>
      </c>
      <c r="BG15" s="7">
        <f>'[5]1989Precip'!K16</f>
        <v>19.969964012635799</v>
      </c>
      <c r="BH15" s="7">
        <f>'[5]1989Precip'!L16</f>
        <v>32.921281466567599</v>
      </c>
      <c r="BI15" s="7">
        <f>'[5]1989Precip'!M16</f>
        <v>18.872382683178898</v>
      </c>
      <c r="BJ15" s="7">
        <f>'[6]1990Precip'!B16</f>
        <v>14.747444103912301</v>
      </c>
      <c r="BK15" s="7">
        <f>'[6]1990Precip'!C16</f>
        <v>17.671557987566199</v>
      </c>
      <c r="BL15" s="7">
        <f>'[6]1990Precip'!D16</f>
        <v>17.563073230051799</v>
      </c>
      <c r="BM15" s="7">
        <f>'[6]1990Precip'!E16</f>
        <v>4.6438881679430501</v>
      </c>
      <c r="BN15" s="7">
        <f>'[6]1990Precip'!F16</f>
        <v>31.8039673157236</v>
      </c>
      <c r="BO15" s="7">
        <f>'[6]1990Precip'!G16</f>
        <v>111.45134978246701</v>
      </c>
      <c r="BP15" s="7">
        <f>'[6]1990Precip'!H16</f>
        <v>378.86435857464198</v>
      </c>
      <c r="BQ15" s="7">
        <f>'[6]1990Precip'!I16</f>
        <v>318.95945856621103</v>
      </c>
      <c r="BR15" s="7">
        <f>'[6]1990Precip'!J16</f>
        <v>194.504256892764</v>
      </c>
      <c r="BS15" s="7">
        <f>'[6]1990Precip'!K16</f>
        <v>99.205140724810704</v>
      </c>
      <c r="BT15" s="7">
        <f>'[6]1990Precip'!L16</f>
        <v>14.401720284701</v>
      </c>
      <c r="BU15" s="7">
        <f>'[6]1990Precip'!M16</f>
        <v>14.947334462101001</v>
      </c>
      <c r="BV15" s="7">
        <f>'[7]1991Precip'!B16</f>
        <v>1.3613997411524801</v>
      </c>
      <c r="BW15" s="7">
        <f>'[7]1991Precip'!C16</f>
        <v>5.1390786004022697</v>
      </c>
      <c r="BX15" s="7">
        <f>'[7]1991Precip'!D16</f>
        <v>0</v>
      </c>
      <c r="BY15" s="7">
        <f>'[7]1991Precip'!E16</f>
        <v>0</v>
      </c>
      <c r="BZ15" s="7">
        <f>'[7]1991Precip'!F16</f>
        <v>2.2751650791193798</v>
      </c>
      <c r="CA15" s="7">
        <f>'[7]1991Precip'!G16</f>
        <v>117.84814779471201</v>
      </c>
      <c r="CB15" s="7">
        <f>'[7]1991Precip'!H16</f>
        <v>295.44819350777902</v>
      </c>
      <c r="CC15" s="7">
        <f>'[7]1991Precip'!I16</f>
        <v>161.552448737708</v>
      </c>
      <c r="CD15" s="7">
        <f>'[7]1991Precip'!J16</f>
        <v>176.97341244163999</v>
      </c>
      <c r="CE15" s="7">
        <f>'[7]1991Precip'!K16</f>
        <v>71.455830709297004</v>
      </c>
      <c r="CF15" s="7">
        <f>'[7]1991Precip'!L16</f>
        <v>29.7852625839447</v>
      </c>
      <c r="CG15" s="7">
        <f>'[7]1991Precip'!M16</f>
        <v>21.502257289456299</v>
      </c>
      <c r="CH15" s="7">
        <f>'[8]1992Precip'!B16</f>
        <v>285.391050273129</v>
      </c>
      <c r="CI15" s="7">
        <f>'[8]1992Precip'!C16</f>
        <v>24.5674392051002</v>
      </c>
      <c r="CJ15" s="7">
        <f>'[8]1992Precip'!D16</f>
        <v>0.869638426945331</v>
      </c>
      <c r="CK15" s="7">
        <f>'[8]1992Precip'!E16</f>
        <v>6.0762534938939101</v>
      </c>
      <c r="CL15" s="7">
        <f>'[8]1992Precip'!F16</f>
        <v>24.386752689958598</v>
      </c>
      <c r="CM15" s="7">
        <f>'[8]1992Precip'!G16</f>
        <v>38.019528305284801</v>
      </c>
      <c r="CN15" s="7">
        <f>'[8]1992Precip'!H16</f>
        <v>192.99587933630301</v>
      </c>
      <c r="CO15" s="7">
        <f>'[8]1992Precip'!I16</f>
        <v>249.78048628631799</v>
      </c>
      <c r="CP15" s="7">
        <f>'[8]1992Precip'!J16</f>
        <v>192.09551683307399</v>
      </c>
      <c r="CQ15" s="7">
        <f>'[8]1992Precip'!K16</f>
        <v>150.31462614956999</v>
      </c>
      <c r="CR15" s="7">
        <f>'[8]1992Precip'!L16</f>
        <v>14.1133929569773</v>
      </c>
      <c r="CS15" s="7">
        <f>'[8]1992Precip'!M16</f>
        <v>58.0714198963163</v>
      </c>
      <c r="CT15" s="7">
        <f>'[9]1993Precip'!B16</f>
        <v>16.477909128923699</v>
      </c>
      <c r="CU15" s="7">
        <f>'[9]1993Precip'!C16</f>
        <v>0</v>
      </c>
      <c r="CV15" s="7">
        <f>'[9]1993Precip'!D16</f>
        <v>0</v>
      </c>
      <c r="CW15" s="7">
        <f>'[9]1993Precip'!E16</f>
        <v>2.91099274251689</v>
      </c>
      <c r="CX15" s="7">
        <f>'[9]1993Precip'!F16</f>
        <v>3.7160876599774402</v>
      </c>
      <c r="CY15" s="7">
        <f>'[9]1993Precip'!G16</f>
        <v>232.65721512602099</v>
      </c>
      <c r="CZ15" s="7">
        <f>'[9]1993Precip'!H16</f>
        <v>322.67096916564498</v>
      </c>
      <c r="DA15" s="7">
        <f>'[9]1993Precip'!I16</f>
        <v>158.78289620808599</v>
      </c>
      <c r="DB15" s="7">
        <f>'[9]1993Precip'!J16</f>
        <v>129.338839660421</v>
      </c>
      <c r="DC15" s="7">
        <f>'[9]1993Precip'!K16</f>
        <v>30.6829616807136</v>
      </c>
      <c r="DD15" s="7">
        <f>'[9]1993Precip'!L16</f>
        <v>3.26449413683001</v>
      </c>
      <c r="DE15" s="7">
        <f>'[9]1993Precip'!M16</f>
        <v>0</v>
      </c>
      <c r="DF15" s="7">
        <f>'[10]1994Precip'!B16</f>
        <v>0.5</v>
      </c>
      <c r="DG15" s="7">
        <f>'[10]1994Precip'!C16</f>
        <v>0</v>
      </c>
      <c r="DH15" s="7">
        <f>'[10]1994Precip'!D16</f>
        <v>0.1</v>
      </c>
      <c r="DI15" s="7">
        <f>'[10]1994Precip'!E16</f>
        <v>1.7</v>
      </c>
      <c r="DJ15" s="7">
        <f>'[10]1994Precip'!F16</f>
        <v>2.9</v>
      </c>
      <c r="DK15" s="7">
        <f>'[10]1994Precip'!G16</f>
        <v>89.3</v>
      </c>
      <c r="DL15" s="7">
        <f>'[10]1994Precip'!H16</f>
        <v>117.6</v>
      </c>
      <c r="DM15" s="7">
        <f>'[10]1994Precip'!I16</f>
        <v>128.1</v>
      </c>
      <c r="DN15" s="7">
        <f>'[10]1994Precip'!J16</f>
        <v>136.19999999999999</v>
      </c>
      <c r="DO15" s="7">
        <f>'[10]1994Precip'!K16</f>
        <v>63.7</v>
      </c>
      <c r="DP15" s="7">
        <f>'[10]1994Precip'!L16</f>
        <v>9.1999999999999993</v>
      </c>
      <c r="DQ15" s="7">
        <f>'[10]1994Precip'!M16</f>
        <v>1.2</v>
      </c>
      <c r="DR15" s="7">
        <f>'[11]1995Precip'!B16</f>
        <v>0.5</v>
      </c>
      <c r="DS15" s="7">
        <f>'[11]1995Precip'!C16</f>
        <v>3.7</v>
      </c>
      <c r="DT15" s="7">
        <f>'[11]1995Precip'!D16</f>
        <v>0</v>
      </c>
      <c r="DU15" s="7">
        <f>'[11]1995Precip'!E16</f>
        <v>0.1</v>
      </c>
      <c r="DV15" s="7">
        <f>'[11]1995Precip'!F16</f>
        <v>22.2</v>
      </c>
      <c r="DW15" s="7">
        <f>'[11]1995Precip'!G16</f>
        <v>89.8</v>
      </c>
      <c r="DX15" s="7">
        <f>'[11]1995Precip'!H16</f>
        <v>109.1</v>
      </c>
      <c r="DY15" s="7">
        <f>'[11]1995Precip'!I16</f>
        <v>161.80000000000001</v>
      </c>
      <c r="DZ15" s="7">
        <f>'[11]1995Precip'!J16</f>
        <v>100.7</v>
      </c>
      <c r="EA15" s="7">
        <f>'[11]1995Precip'!K16</f>
        <v>7.4</v>
      </c>
      <c r="EB15" s="7">
        <f>'[11]1995Precip'!L16</f>
        <v>5.9</v>
      </c>
      <c r="EC15" s="7">
        <f>'[11]1995Precip'!M16</f>
        <v>11.8</v>
      </c>
      <c r="ED15" s="7">
        <f>'[12]1996Precip'!B16</f>
        <v>0</v>
      </c>
      <c r="EE15" s="7">
        <f>'[12]1996Precip'!C16</f>
        <v>0.3</v>
      </c>
      <c r="EF15" s="7">
        <f>'[12]1996Precip'!D16</f>
        <v>0.1</v>
      </c>
      <c r="EG15" s="7">
        <f>'[12]1996Precip'!E16</f>
        <v>2.7</v>
      </c>
      <c r="EH15" s="7">
        <f>'[12]1996Precip'!F16</f>
        <v>13.4</v>
      </c>
      <c r="EI15" s="7">
        <f>'[12]1996Precip'!G16</f>
        <v>115.2</v>
      </c>
      <c r="EJ15" s="7">
        <f>'[12]1996Precip'!H16</f>
        <v>98.8</v>
      </c>
      <c r="EK15" s="7">
        <f>'[12]1996Precip'!I16</f>
        <v>149.4</v>
      </c>
      <c r="EL15" s="7">
        <f>'[12]1996Precip'!J16</f>
        <v>134.30000000000001</v>
      </c>
      <c r="EM15" s="7">
        <f>'[12]1996Precip'!K16</f>
        <v>77.3</v>
      </c>
      <c r="EN15" s="7">
        <f>'[12]1996Precip'!L16</f>
        <v>6.5</v>
      </c>
      <c r="EO15" s="7">
        <f>'[12]1996Precip'!M16</f>
        <v>0</v>
      </c>
      <c r="EP15" s="7">
        <f>'[13]1997Precip'!B16</f>
        <v>5.2</v>
      </c>
      <c r="EQ15" s="7">
        <f>'[13]1997Precip'!C16</f>
        <v>1.8</v>
      </c>
      <c r="ER15" s="7">
        <f>'[13]1997Precip'!D16</f>
        <v>17.7</v>
      </c>
      <c r="ES15" s="7">
        <f>'[13]1997Precip'!E16</f>
        <v>26.7</v>
      </c>
      <c r="ET15" s="7">
        <f>'[13]1997Precip'!F16</f>
        <v>21</v>
      </c>
      <c r="EU15" s="7">
        <f>'[13]1997Precip'!G16</f>
        <v>111.4</v>
      </c>
      <c r="EV15" s="7">
        <f>'[13]1997Precip'!H16</f>
        <v>136.5</v>
      </c>
      <c r="EW15" s="7">
        <f>'[13]1997Precip'!I16</f>
        <v>107</v>
      </c>
      <c r="EX15" s="7">
        <f>'[13]1997Precip'!J16</f>
        <v>76.2</v>
      </c>
      <c r="EY15" s="7">
        <f>'[13]1997Precip'!K16</f>
        <v>50.9</v>
      </c>
      <c r="EZ15" s="7">
        <f>'[13]1997Precip'!L16</f>
        <v>25.2</v>
      </c>
      <c r="FA15" s="7">
        <f>'[13]1997Precip'!M16</f>
        <v>0.4</v>
      </c>
      <c r="FB15" s="7">
        <f>'[14]1998Precip'!B16</f>
        <v>0.1</v>
      </c>
      <c r="FC15" s="7">
        <f>'[14]1998Precip'!C16</f>
        <v>0.6</v>
      </c>
      <c r="FD15" s="7">
        <f>'[14]1998Precip'!D16</f>
        <v>3.8461538461538498E-3</v>
      </c>
      <c r="FE15" s="7">
        <f>'[14]1998Precip'!E16</f>
        <v>0</v>
      </c>
      <c r="FF15" s="7">
        <f>'[14]1998Precip'!F16</f>
        <v>0.22484330484330461</v>
      </c>
      <c r="FG15" s="7">
        <f>'[14]1998Precip'!G16</f>
        <v>93.456924741476101</v>
      </c>
      <c r="FH15" s="7">
        <f>'[14]1998Precip'!H16</f>
        <v>179.15790695403911</v>
      </c>
      <c r="FI15" s="7">
        <f>'[14]1998Precip'!I16</f>
        <v>185.18107920750239</v>
      </c>
      <c r="FJ15" s="7">
        <f>'[14]1998Precip'!J16</f>
        <v>211.10491830512689</v>
      </c>
      <c r="FK15" s="7">
        <f>'[14]1998Precip'!K16</f>
        <v>47.460987215203097</v>
      </c>
      <c r="FL15" s="7">
        <f>'[14]1998Precip'!L16</f>
        <v>3.1228160173160213</v>
      </c>
      <c r="FM15" s="7">
        <f>'[14]1998Precip'!M16</f>
        <v>0</v>
      </c>
      <c r="FN15" s="7">
        <f>'[15]1999Precip'!B16</f>
        <v>0</v>
      </c>
      <c r="FO15" s="7">
        <f>'[15]1999Precip'!C16</f>
        <v>1.8</v>
      </c>
      <c r="FP15" s="7">
        <f>'[15]1999Precip'!D16</f>
        <v>0.1</v>
      </c>
      <c r="FQ15" s="7">
        <f>'[15]1999Precip'!E16</f>
        <v>0.3</v>
      </c>
      <c r="FR15" s="7">
        <f>'[15]1999Precip'!F16</f>
        <v>6.8303800323332595</v>
      </c>
      <c r="FS15" s="7">
        <f>'[15]1999Precip'!G16</f>
        <v>169.7868176969381</v>
      </c>
      <c r="FT15" s="7">
        <f>'[15]1999Precip'!H16</f>
        <v>190.5</v>
      </c>
      <c r="FU15" s="7">
        <f>'[15]1999Precip'!I16</f>
        <v>179.8</v>
      </c>
      <c r="FV15" s="7">
        <f>'[15]1999Precip'!J16</f>
        <v>102.4</v>
      </c>
      <c r="FW15" s="7">
        <f>'[15]1999Precip'!K16</f>
        <v>35</v>
      </c>
      <c r="FX15" s="7">
        <f>'[15]1999Precip'!L16</f>
        <v>5.3</v>
      </c>
      <c r="FY15" s="7">
        <f>'[15]1999Precip'!M16</f>
        <v>0.4</v>
      </c>
      <c r="FZ15" s="7">
        <f>'[16]2000Precip'!B16</f>
        <v>0</v>
      </c>
      <c r="GA15" s="7">
        <f>'[16]2000Precip'!C16</f>
        <v>0.38095238095238093</v>
      </c>
      <c r="GB15" s="7">
        <f>'[16]2000Precip'!D16</f>
        <v>0.142608828864977</v>
      </c>
      <c r="GC15" s="7">
        <f>'[16]2000Precip'!E16</f>
        <v>0.2</v>
      </c>
      <c r="GD15" s="7">
        <f>'[16]2000Precip'!F16</f>
        <v>37</v>
      </c>
      <c r="GE15" s="7">
        <f>'[16]2000Precip'!G16</f>
        <v>166.74951696130773</v>
      </c>
      <c r="GF15" s="7">
        <f>'[16]2000Precip'!H16</f>
        <v>123.2</v>
      </c>
      <c r="GG15" s="7">
        <f>'[16]2000Precip'!I16</f>
        <v>121.7</v>
      </c>
      <c r="GH15" s="7">
        <f>'[16]2000Precip'!J16</f>
        <v>114.8</v>
      </c>
      <c r="GI15" s="7">
        <f>'[16]2000Precip'!K16</f>
        <v>56.8</v>
      </c>
      <c r="GJ15" s="7">
        <f>'[16]2000Precip'!L16</f>
        <v>2</v>
      </c>
      <c r="GK15" s="7">
        <f>'[16]2000Precip'!M16</f>
        <v>9.3000000000000007</v>
      </c>
      <c r="GL15" s="7">
        <f>'[17]2001Precip'!B16</f>
        <v>2.4</v>
      </c>
      <c r="GM15" s="7">
        <f>'[17]2001Precip'!C16</f>
        <v>2.2000000000000002</v>
      </c>
      <c r="GN15" s="7">
        <f>'[17]2001Precip'!D16</f>
        <v>9.4</v>
      </c>
      <c r="GO15" s="7">
        <f>'[17]2001Precip'!E16</f>
        <v>4.0999999999999996</v>
      </c>
      <c r="GP15" s="7">
        <f>'[17]2001Precip'!F16</f>
        <v>25.7</v>
      </c>
      <c r="GQ15" s="7">
        <f>'[17]2001Precip'!G16</f>
        <v>129.19999999999999</v>
      </c>
      <c r="GR15" s="7">
        <f>'[17]2001Precip'!H16</f>
        <v>180.6</v>
      </c>
      <c r="GS15" s="7">
        <f>'[17]2001Precip'!I16</f>
        <v>175.6</v>
      </c>
      <c r="GT15" s="7">
        <f>'[17]2001Precip'!J16</f>
        <v>99.3</v>
      </c>
      <c r="GU15" s="7">
        <f>'[17]2001Precip'!K16</f>
        <v>35.799999999999997</v>
      </c>
      <c r="GV15" s="7">
        <f>'[17]2001Precip'!L16</f>
        <v>2.5</v>
      </c>
      <c r="GW15" s="7">
        <f>'[17]2001Precip'!M16</f>
        <v>3.9</v>
      </c>
      <c r="GX15" s="7">
        <f>'[18]2002Precip'!B16</f>
        <v>13.9</v>
      </c>
      <c r="GY15" s="7">
        <f>'[18]2002Precip'!C16</f>
        <v>18.7</v>
      </c>
      <c r="GZ15" s="7">
        <f>'[18]2002Precip'!D16</f>
        <v>0</v>
      </c>
      <c r="HA15" s="7">
        <f>'[18]2002Precip'!E16</f>
        <v>1.6</v>
      </c>
      <c r="HB15" s="7">
        <f>'[18]2002Precip'!F16</f>
        <v>20.8</v>
      </c>
      <c r="HC15" s="7">
        <f>'[18]2002Precip'!G16</f>
        <v>109.6</v>
      </c>
      <c r="HD15" s="7">
        <f>'[18]2002Precip'!H16</f>
        <v>226</v>
      </c>
      <c r="HE15" s="7">
        <f>'[18]2002Precip'!I16</f>
        <v>141.6</v>
      </c>
      <c r="HF15" s="7">
        <f>'[18]2002Precip'!J16</f>
        <v>166.9</v>
      </c>
      <c r="HG15" s="7">
        <f>'[18]2002Precip'!K16</f>
        <v>61.6</v>
      </c>
      <c r="HH15" s="7">
        <f>'[18]2002Precip'!L16</f>
        <v>31</v>
      </c>
      <c r="HI15" s="7">
        <f>'[18]2002Precip'!M16</f>
        <v>0.5</v>
      </c>
      <c r="HJ15" s="7">
        <f>'[19]2003Precip'!B16</f>
        <v>2.7</v>
      </c>
      <c r="HK15" s="7">
        <f>'[19]2003Precip'!C16</f>
        <v>1.6</v>
      </c>
      <c r="HL15" s="7">
        <f>'[19]2003Precip'!D16</f>
        <v>0.1</v>
      </c>
      <c r="HM15" s="7">
        <f>'[19]2003Precip'!E16</f>
        <v>0.4</v>
      </c>
      <c r="HN15" s="7">
        <f>'[19]2003Precip'!F16</f>
        <v>11.4</v>
      </c>
      <c r="HO15" s="7">
        <f>'[19]2003Precip'!G16</f>
        <v>150.9</v>
      </c>
      <c r="HP15" s="7">
        <f>'[19]2003Precip'!H16</f>
        <v>192.5</v>
      </c>
      <c r="HQ15" s="7">
        <f>'[19]2003Precip'!I16</f>
        <v>134.4</v>
      </c>
      <c r="HR15" s="7">
        <f>'[19]2003Precip'!J16</f>
        <v>171</v>
      </c>
      <c r="HS15" s="7">
        <f>'[19]2003Precip'!K16</f>
        <v>66</v>
      </c>
      <c r="HT15" s="7">
        <f>'[19]2003Precip'!L16</f>
        <v>4.9000000000000004</v>
      </c>
      <c r="HU15" s="7">
        <f>'[19]2003Precip'!M16</f>
        <v>0</v>
      </c>
      <c r="HV15" s="7">
        <f>'[20]2004Precip'!B16</f>
        <v>33.440114750152851</v>
      </c>
      <c r="HW15" s="7">
        <f>'[20]2004Precip'!C16</f>
        <v>0.32125187569580516</v>
      </c>
      <c r="HX15" s="7">
        <f>'[20]2004Precip'!D16</f>
        <v>9.9</v>
      </c>
      <c r="HY15" s="7">
        <f>'[20]2004Precip'!E16</f>
        <v>0.2</v>
      </c>
      <c r="HZ15" s="7">
        <f>'[20]2004Precip'!F16</f>
        <v>46.669941728375413</v>
      </c>
      <c r="IA15" s="7">
        <f>'[20]2004Precip'!G16</f>
        <v>273.10000000000002</v>
      </c>
      <c r="IB15" s="7">
        <f>'[20]2004Precip'!H16</f>
        <v>153.69999999999999</v>
      </c>
      <c r="IC15" s="7">
        <f>'[20]2004Precip'!I16</f>
        <v>232.9</v>
      </c>
      <c r="ID15" s="7">
        <f>'[20]2004Precip'!J16</f>
        <v>260.8</v>
      </c>
      <c r="IE15" s="7">
        <f>'[20]2004Precip'!K16</f>
        <v>27.1</v>
      </c>
      <c r="IF15" s="7">
        <f>'[20]2004Precip'!L16</f>
        <v>0.8</v>
      </c>
      <c r="IG15" s="7">
        <f>'[20]2004Precip'!M16</f>
        <v>10.6</v>
      </c>
      <c r="IH15" s="7">
        <f>'[21]2005Precip'!B16</f>
        <v>6.1</v>
      </c>
      <c r="II15" s="7">
        <f>'[21]2005Precip'!C16</f>
        <v>16.7</v>
      </c>
      <c r="IJ15" s="7">
        <f>'[21]2005Precip'!D16</f>
        <v>3.4</v>
      </c>
      <c r="IK15" s="7">
        <f>'[21]2005Precip'!E16</f>
        <v>0</v>
      </c>
      <c r="IL15" s="7">
        <f>'[21]2005Precip'!F16</f>
        <v>2.1</v>
      </c>
      <c r="IM15" s="7">
        <f>'[21]2005Precip'!G16</f>
        <v>48.2</v>
      </c>
      <c r="IN15" s="7">
        <f>'[21]2005Precip'!H16</f>
        <v>245.2</v>
      </c>
      <c r="IO15" s="7">
        <f>'[21]2005Precip'!I16</f>
        <v>182.3</v>
      </c>
      <c r="IP15" s="7">
        <f>'[21]2005Precip'!J16</f>
        <v>105.7</v>
      </c>
      <c r="IQ15" s="7">
        <f>'[21]2005Precip'!K16</f>
        <v>50.1</v>
      </c>
      <c r="IR15" s="7">
        <f>'[21]2005Precip'!L16</f>
        <v>3.3</v>
      </c>
      <c r="IS15" s="7">
        <f>'[21]2005Precip'!M16</f>
        <v>0.9</v>
      </c>
      <c r="IT15" s="7">
        <f>'[22]2006Precip'!B16</f>
        <v>2.2999999999999998</v>
      </c>
      <c r="IU15" s="7">
        <f>'[22]2006Precip'!C16</f>
        <v>0</v>
      </c>
      <c r="IV15" s="7">
        <f>'[22]2006Precip'!D16</f>
        <v>0.4</v>
      </c>
      <c r="IW15" s="7">
        <f>'[22]2006Precip'!E16</f>
        <v>3.3</v>
      </c>
      <c r="IX15" s="7">
        <f>'[22]2006Precip'!F16</f>
        <v>19.7</v>
      </c>
      <c r="IY15" s="7">
        <f>'[22]2006Precip'!G16</f>
        <v>146.6</v>
      </c>
      <c r="IZ15" s="7">
        <f>'[22]2006Precip'!H16</f>
        <v>187</v>
      </c>
      <c r="JA15" s="7">
        <f>'[22]2006Precip'!I16</f>
        <v>257.39999999999998</v>
      </c>
      <c r="JB15" s="7">
        <f>'[22]2006Precip'!J16</f>
        <v>163.19999999999999</v>
      </c>
      <c r="JC15" s="7">
        <f>'[22]2006Precip'!K16</f>
        <v>93</v>
      </c>
      <c r="JD15" s="7">
        <f>'[22]2006Precip'!L16</f>
        <v>8.9</v>
      </c>
      <c r="JE15" s="7">
        <f>'[22]2006Precip'!M16</f>
        <v>9.6999999999999993</v>
      </c>
      <c r="JF15" s="7">
        <f>'[23]2007Precip'!B16</f>
        <v>17.5</v>
      </c>
      <c r="JG15" s="7">
        <f>'[23]2007Precip'!C16</f>
        <v>7.9</v>
      </c>
      <c r="JH15" s="7">
        <f>'[23]2007Precip'!D16</f>
        <v>0.1</v>
      </c>
      <c r="JI15" s="7">
        <f>'[23]2007Precip'!E16</f>
        <v>1.9</v>
      </c>
      <c r="JJ15" s="7">
        <f>'[23]2007Precip'!F16</f>
        <v>2.6</v>
      </c>
      <c r="JK15" s="7">
        <f>'[23]2007Precip'!G16</f>
        <v>191.9</v>
      </c>
      <c r="JL15" s="7">
        <f>'[23]2007Precip'!H16</f>
        <v>242.5</v>
      </c>
      <c r="JM15" s="7">
        <f>'[23]2007Precip'!I16</f>
        <v>171.5</v>
      </c>
      <c r="JN15" s="7">
        <f>'[23]2007Precip'!J16</f>
        <v>153.5</v>
      </c>
      <c r="JO15" s="7">
        <f>'[23]2007Precip'!K16</f>
        <v>37</v>
      </c>
      <c r="JP15" s="7">
        <f>'[23]2007Precip'!L16</f>
        <v>6.8824935583604425</v>
      </c>
      <c r="JQ15" s="7">
        <f>'[23]2007Precip'!M16</f>
        <v>3.2</v>
      </c>
      <c r="JR15" s="7">
        <f>'[24]2008Precip'!B16</f>
        <v>0</v>
      </c>
      <c r="JS15" s="7">
        <f>'[24]2008Precip'!C16</f>
        <v>0.8</v>
      </c>
      <c r="JT15" s="7">
        <f>'[24]2008Precip'!D16</f>
        <v>0.1</v>
      </c>
      <c r="JU15" s="7">
        <f>'[24]2008Precip'!E16</f>
        <v>5</v>
      </c>
      <c r="JV15" s="7">
        <f>'[24]2008Precip'!F16</f>
        <v>7.3</v>
      </c>
      <c r="JW15" s="7">
        <f>'[24]2008Precip'!G16</f>
        <v>186.6</v>
      </c>
      <c r="JX15" s="7">
        <f>'[24]2008Precip'!H16</f>
        <v>244.5</v>
      </c>
      <c r="JY15" s="7">
        <f>'[24]2008Precip'!I16</f>
        <v>212.1</v>
      </c>
      <c r="JZ15" s="7">
        <f>'[24]2008Precip'!J16</f>
        <v>168.5</v>
      </c>
      <c r="KA15" s="7">
        <f>'[24]2008Precip'!K16</f>
        <v>43.4</v>
      </c>
      <c r="KB15" s="7">
        <f>'[24]2008Precip'!L16</f>
        <v>0.5</v>
      </c>
      <c r="KC15" s="7">
        <f>'[24]2008Precip'!M16</f>
        <v>0</v>
      </c>
      <c r="KD15" s="7">
        <f>'[25]2009Precip'!B16</f>
        <v>4.2</v>
      </c>
      <c r="KE15" s="7">
        <f>'[25]2009Precip'!C16</f>
        <v>0</v>
      </c>
      <c r="KF15" s="7">
        <f>'[25]2009Precip'!D16</f>
        <v>1</v>
      </c>
      <c r="KG15" s="7">
        <f>'[25]2009Precip'!E16</f>
        <v>1.3</v>
      </c>
      <c r="KH15" s="7">
        <f>'[25]2009Precip'!F16</f>
        <v>40</v>
      </c>
      <c r="KI15" s="7">
        <f>'[25]2009Precip'!G16</f>
        <v>129.4</v>
      </c>
      <c r="KJ15" s="7">
        <f>'[25]2009Precip'!H16</f>
        <v>147.4</v>
      </c>
      <c r="KK15" s="7">
        <f>'[25]2009Precip'!I16</f>
        <v>142.80000000000001</v>
      </c>
      <c r="KL15" s="7">
        <f>'[25]2009Precip'!J16</f>
        <v>155.19999999999999</v>
      </c>
      <c r="KM15" s="7">
        <f>'[25]2009Precip'!K16</f>
        <v>66.3</v>
      </c>
      <c r="KN15" s="7">
        <f>'[25]2009Precip'!L16</f>
        <v>6.9</v>
      </c>
      <c r="KO15" s="7">
        <f>'[25]2009Precip'!M16</f>
        <v>9.1999999999999993</v>
      </c>
      <c r="KP15" s="7">
        <f>'[26]2010Precip'!B16</f>
        <v>29</v>
      </c>
      <c r="KQ15" s="7">
        <f>'[26]2010Precip'!C16</f>
        <v>122.3</v>
      </c>
      <c r="KR15" s="7">
        <f>'[26]2010Precip'!D16</f>
        <v>0</v>
      </c>
      <c r="KS15" s="7">
        <f>'[26]2010Precip'!E16</f>
        <v>0.8</v>
      </c>
      <c r="KT15" s="7">
        <f>'[26]2010Precip'!F16</f>
        <v>5</v>
      </c>
      <c r="KU15" s="7">
        <f>'[26]2010Precip'!G16</f>
        <v>125.4</v>
      </c>
      <c r="KV15" s="7">
        <f>'[26]2010Precip'!H16</f>
        <v>282.8</v>
      </c>
      <c r="KW15" s="7">
        <f>'[26]2010Precip'!I16</f>
        <v>216.9</v>
      </c>
      <c r="KX15" s="7">
        <f>'[26]2010Precip'!J16</f>
        <v>156.9</v>
      </c>
      <c r="KY15" s="7">
        <f>'[26]2010Precip'!K16</f>
        <v>1.2</v>
      </c>
      <c r="KZ15" s="7">
        <f>'[26]2010Precip'!L16</f>
        <v>0</v>
      </c>
      <c r="LA15" s="7">
        <f>'[26]2010Precip'!M16</f>
        <v>0</v>
      </c>
      <c r="LB15" s="7">
        <f>'[27]2011Precip'!B16</f>
        <v>0.6</v>
      </c>
      <c r="LC15" s="7">
        <f>'[27]2011Precip'!C16</f>
        <v>0</v>
      </c>
      <c r="LD15" s="7">
        <f>'[27]2011Precip'!D16</f>
        <v>0.2</v>
      </c>
      <c r="LE15" s="7">
        <f>'[27]2011Precip'!E16</f>
        <v>2.7</v>
      </c>
      <c r="LF15" s="7">
        <f>'[27]2011Precip'!F16</f>
        <v>5</v>
      </c>
      <c r="LG15" s="7">
        <f>'[27]2011Precip'!G16</f>
        <v>97.8</v>
      </c>
      <c r="LH15" s="7">
        <f>'[27]2011Precip'!H16</f>
        <v>203.8</v>
      </c>
      <c r="LI15" s="7">
        <f>'[27]2011Precip'!I16</f>
        <v>137.4</v>
      </c>
      <c r="LJ15" s="7">
        <f>'[27]2011Precip'!J16</f>
        <v>76.400000000000006</v>
      </c>
      <c r="LK15" s="7">
        <f>'[27]2011Precip'!K16</f>
        <v>78.2</v>
      </c>
      <c r="LL15" s="7">
        <f>'[27]2011Precip'!L16</f>
        <v>0.2</v>
      </c>
      <c r="LM15" s="7">
        <f>'[27]2011Precip'!M16</f>
        <v>0</v>
      </c>
      <c r="LN15" s="7">
        <f>'[28]2012Precip'!B16</f>
        <v>0.6</v>
      </c>
      <c r="LO15" s="7">
        <f>'[28]2012Precip'!C16</f>
        <v>63.7</v>
      </c>
      <c r="LP15" s="7">
        <f>'[28]2012Precip'!D16</f>
        <v>1.4</v>
      </c>
      <c r="LQ15" s="7">
        <f>'[28]2012Precip'!E16</f>
        <v>0.1</v>
      </c>
      <c r="LR15" s="7">
        <f>'[28]2012Precip'!F16</f>
        <v>9.1999999999999993</v>
      </c>
      <c r="LS15" s="7">
        <f>'[28]2012Precip'!G16</f>
        <v>123.8</v>
      </c>
      <c r="LT15" s="7">
        <f>'[28]2012Precip'!H16</f>
        <v>202.2</v>
      </c>
      <c r="LU15" s="7">
        <f>'[28]2012Precip'!I16</f>
        <v>158.69999999999999</v>
      </c>
      <c r="LV15" s="7">
        <f>'[28]2012Precip'!J16</f>
        <v>69.099999999999994</v>
      </c>
      <c r="LW15" s="7">
        <f>'[28]2012Precip'!K16</f>
        <v>22</v>
      </c>
      <c r="LX15" s="7">
        <f>'[28]2012Precip'!L16</f>
        <v>6.1</v>
      </c>
      <c r="LY15" s="7">
        <f>'[28]2012Precip'!M16</f>
        <v>12.24</v>
      </c>
      <c r="LZ15" s="7">
        <f>'[29]2013Precip'!B16</f>
        <v>45.99</v>
      </c>
      <c r="MA15" s="7">
        <f>'[29]2013Precip'!C16</f>
        <v>0.12</v>
      </c>
      <c r="MB15" s="7">
        <f>'[29]2013Precip'!D16</f>
        <v>2.2199999999999998</v>
      </c>
      <c r="MC15" s="7">
        <f>'[29]2013Precip'!E16</f>
        <v>0.12</v>
      </c>
      <c r="MD15" s="7">
        <f>'[29]2013Precip'!F16</f>
        <v>18.399999999999999</v>
      </c>
      <c r="ME15" s="7">
        <f>'[29]2013Precip'!G16</f>
        <v>114.4</v>
      </c>
      <c r="MF15" s="7">
        <f>'[29]2013Precip'!H16</f>
        <v>223.6</v>
      </c>
      <c r="MG15" s="7">
        <f>'[29]2013Precip'!I16</f>
        <v>153.9</v>
      </c>
      <c r="MH15" s="7">
        <f>'[29]2013Precip'!J16</f>
        <v>304.8</v>
      </c>
      <c r="MI15" s="7">
        <f>'[29]2013Precip'!K16</f>
        <v>60.2</v>
      </c>
      <c r="MJ15" s="7">
        <f>'[29]2013Precip'!L16</f>
        <v>60</v>
      </c>
      <c r="MK15" s="7">
        <f>'[29]2013Precip'!M16</f>
        <v>79</v>
      </c>
      <c r="ML15" s="7">
        <f>'[30]2014Precip'!B16</f>
        <v>6.2899999999999991</v>
      </c>
      <c r="MM15" s="7">
        <f>'[30]2014Precip'!C16</f>
        <v>0.04</v>
      </c>
      <c r="MN15" s="7">
        <f>'[30]2014Precip'!D16</f>
        <v>1.3200000000000003</v>
      </c>
      <c r="MO15" s="7">
        <f>'[30]2014Precip'!E16</f>
        <v>1.5800000000000003</v>
      </c>
      <c r="MP15" s="7">
        <f>'[30]2014Precip'!F16</f>
        <v>58.87</v>
      </c>
      <c r="MQ15" s="7">
        <f>'[30]2014Precip'!G16</f>
        <v>226.58000000000004</v>
      </c>
      <c r="MR15" s="7">
        <f>'[30]2014Precip'!H16</f>
        <v>157.29999999999998</v>
      </c>
      <c r="MS15" s="7">
        <f>'[30]2014Precip'!I16</f>
        <v>189.16</v>
      </c>
      <c r="MT15" s="7">
        <f>'[30]2014Precip'!J16</f>
        <v>183.67999999999998</v>
      </c>
      <c r="MU15" s="7">
        <f>'[30]2014Precip'!K16</f>
        <v>87.909999999999982</v>
      </c>
      <c r="MV15" s="7">
        <f>'[30]2014Precip'!L16</f>
        <v>63.24</v>
      </c>
      <c r="MW15" s="7">
        <f>'[30]2014Precip'!M16</f>
        <v>5.5299999999999994</v>
      </c>
      <c r="MX15" s="7">
        <f>'[31]2015Precip'!B16</f>
        <v>6.5400000000000009</v>
      </c>
      <c r="MY15" s="7">
        <f>'[31]2015Precip'!C16</f>
        <v>42.24</v>
      </c>
      <c r="MZ15" s="7">
        <f>'[31]2015Precip'!D16</f>
        <v>140.17000000000004</v>
      </c>
      <c r="NA15" s="7">
        <f>'[31]2015Precip'!E16</f>
        <v>7.2699999999999987</v>
      </c>
      <c r="NB15" s="7">
        <f>'[31]2015Precip'!F16</f>
        <v>42.7</v>
      </c>
      <c r="NC15" s="7">
        <f>'[31]2015Precip'!G16</f>
        <v>183.15000000000003</v>
      </c>
      <c r="ND15" s="7">
        <f>'[31]2015Precip'!H16</f>
        <v>179.88</v>
      </c>
      <c r="NE15" s="7">
        <f>'[31]2015Precip'!I16</f>
        <v>135.60000000000002</v>
      </c>
      <c r="NF15" s="7">
        <f>'[31]2015Precip'!J16</f>
        <v>160.38000000000002</v>
      </c>
      <c r="NG15" s="7">
        <f>'[31]2015Precip'!K16</f>
        <v>196.48999999999998</v>
      </c>
      <c r="NH15" s="7">
        <f>'[31]2015Precip'!L16</f>
        <v>16.14</v>
      </c>
      <c r="NI15" s="7">
        <f>'[31]2015Precip'!M16</f>
        <v>35.279999999999994</v>
      </c>
      <c r="NJ15" s="7">
        <f>'[32]2016Precip'!B16</f>
        <v>8.42</v>
      </c>
      <c r="NK15" s="7">
        <f>'[32]2016Precip'!C16</f>
        <v>4.79</v>
      </c>
      <c r="NL15" s="7">
        <f>'[32]2016Precip'!D16</f>
        <v>16.12</v>
      </c>
      <c r="NM15" s="7">
        <f>'[32]2016Precip'!E16</f>
        <v>1.1300000000000001</v>
      </c>
      <c r="NN15" s="7">
        <f>'[32]2016Precip'!F16</f>
        <v>19.620000000000008</v>
      </c>
      <c r="NO15" s="7">
        <f>'[32]2016Precip'!G16</f>
        <v>171.70000000000002</v>
      </c>
      <c r="NP15" s="7">
        <f>'[32]2016Precip'!H16</f>
        <v>240.06000000000006</v>
      </c>
      <c r="NQ15" s="7">
        <f>'[32]2016Precip'!I16</f>
        <v>224.78000000000003</v>
      </c>
      <c r="NR15" s="7">
        <f>'[32]2016Precip'!J16</f>
        <v>156.44999999999999</v>
      </c>
      <c r="NS15" s="7">
        <f>'[32]2016Precip'!K16</f>
        <v>34.010000000000005</v>
      </c>
      <c r="NT15" s="7">
        <f>'[32]2016Precip'!L16</f>
        <v>36.44</v>
      </c>
      <c r="NU15" s="7">
        <f>'[32]2016Precip'!M16</f>
        <v>12.719999999999997</v>
      </c>
      <c r="NV15" s="7">
        <f>'[33]2017Precip'!B16</f>
        <v>0.33999999999999997</v>
      </c>
      <c r="NW15" s="7">
        <f>'[33]2017Precip'!C16</f>
        <v>2.94</v>
      </c>
      <c r="NX15" s="7">
        <f>'[33]2017Precip'!D16</f>
        <v>6.5299999999999994</v>
      </c>
      <c r="NY15" s="7">
        <f>'[33]2017Precip'!E16</f>
        <v>0.13999999999999999</v>
      </c>
      <c r="NZ15" s="7">
        <f>'[33]2017Precip'!F16</f>
        <v>6.76</v>
      </c>
      <c r="OA15" s="7">
        <f>'[33]2017Precip'!G16</f>
        <v>101.83000000000001</v>
      </c>
      <c r="OB15" s="7">
        <f>'[33]2017Precip'!H16</f>
        <v>233.31000000000003</v>
      </c>
      <c r="OC15" s="7">
        <f>'[33]2017Precip'!I16</f>
        <v>266.81</v>
      </c>
      <c r="OD15" s="7">
        <f>'[33]2017Precip'!J16</f>
        <v>247.35000000000005</v>
      </c>
      <c r="OE15" s="7">
        <f>'[33]2017Precip'!K16</f>
        <v>59.400000000000006</v>
      </c>
      <c r="OF15" s="7">
        <f>'[33]2017Precip'!L16</f>
        <v>0.91</v>
      </c>
      <c r="OG15" s="7">
        <f>'[33]2017Precip'!M16</f>
        <v>19.8</v>
      </c>
      <c r="OH15" s="7">
        <f>'[34]2018Precip'!B16</f>
        <v>14.760000000000002</v>
      </c>
      <c r="OI15" s="7">
        <f>'[34]2018Precip'!C16</f>
        <v>16.18</v>
      </c>
      <c r="OJ15" s="7">
        <f>'[34]2018Precip'!D16</f>
        <v>0.08</v>
      </c>
      <c r="OK15" s="7">
        <f>'[34]2018Precip'!E16</f>
        <v>2.1899999999999995</v>
      </c>
      <c r="OL15" s="7">
        <f>'[34]2018Precip'!F16</f>
        <v>57.690000000000005</v>
      </c>
      <c r="OM15" s="7">
        <f>'[34]2018Precip'!G16</f>
        <v>201.37</v>
      </c>
      <c r="ON15" s="7">
        <f>'[34]2018Precip'!H16</f>
        <v>147.76999999999998</v>
      </c>
      <c r="OO15" s="7">
        <f>'[34]2018Precip'!I16</f>
        <v>206.85</v>
      </c>
      <c r="OP15" s="7">
        <f>'[34]2018Precip'!J16</f>
        <v>201.62</v>
      </c>
      <c r="OQ15" s="7">
        <f>'[34]2018Precip'!K16</f>
        <v>149.82999999999998</v>
      </c>
      <c r="OR15" s="7">
        <f>'[34]2018Precip'!L16</f>
        <v>75.930000000000007</v>
      </c>
      <c r="OS15" s="7">
        <f>'[34]2018Precip'!M16</f>
        <v>1.6600000000000004</v>
      </c>
      <c r="OT15" s="7">
        <f>'[35]2019Precip'!B16</f>
        <v>8.42</v>
      </c>
      <c r="OU15" s="7">
        <f>'[35]2019Precip'!C16</f>
        <v>1.08</v>
      </c>
      <c r="OV15" s="7">
        <f>'[35]2019Precip'!D16</f>
        <v>0.13999999999999999</v>
      </c>
      <c r="OW15" s="7">
        <f>'[35]2019Precip'!E16</f>
        <v>0.13</v>
      </c>
      <c r="OX15" s="7">
        <f>'[35]2019Precip'!F16</f>
        <v>6.0399999999999991</v>
      </c>
      <c r="OY15" s="7">
        <f>'[35]2019Precip'!G16</f>
        <v>96.319999999999979</v>
      </c>
      <c r="OZ15" s="7">
        <f>'[35]2019Precip'!H16</f>
        <v>217.7</v>
      </c>
      <c r="PA15" s="7">
        <f>'[35]2019Precip'!I16</f>
        <v>171.7</v>
      </c>
      <c r="PB15" s="7">
        <f>'[35]2019Precip'!J16</f>
        <v>239.8</v>
      </c>
      <c r="PC15" s="7">
        <f>'[35]2019Precip'!K16</f>
        <v>128.6</v>
      </c>
      <c r="PD15" s="7">
        <f>'[35]2019Precip'!L16</f>
        <v>50.5</v>
      </c>
      <c r="PE15" s="7">
        <f>'[35]2019Precip'!M16</f>
        <v>6.1</v>
      </c>
      <c r="PF15" s="7">
        <f>'[36]2020Precip'!B16</f>
        <v>49.8</v>
      </c>
      <c r="PG15" s="7">
        <f>'[36]2020Precip'!C16</f>
        <v>55.6</v>
      </c>
      <c r="PH15" s="7">
        <f>'[36]2020Precip'!D16</f>
        <v>1.1000000000000001</v>
      </c>
      <c r="PI15" s="7">
        <f>'[36]2020Precip'!E16</f>
        <v>1.4</v>
      </c>
      <c r="PJ15" s="7">
        <f>'[36]2020Precip'!F16</f>
        <v>16</v>
      </c>
      <c r="PK15" s="7">
        <f>'[36]2020Precip'!G16</f>
        <v>81.7</v>
      </c>
      <c r="PL15" s="7">
        <f>'[36]2020Precip'!H16</f>
        <v>209.3</v>
      </c>
      <c r="PM15" s="7">
        <f>'[36]2020Precip'!I16</f>
        <v>254.4</v>
      </c>
      <c r="PN15" s="7">
        <f>'[36]2020Precip'!J16</f>
        <v>167.4</v>
      </c>
      <c r="PO15" s="7">
        <f>'[36]2020Precip'!K16</f>
        <v>24.5</v>
      </c>
      <c r="PP15" s="7">
        <f>'[36]2020Precip'!L16</f>
        <v>0.1</v>
      </c>
      <c r="PQ15" s="7">
        <f>'[36]2020Precip'!M16</f>
        <v>12.9</v>
      </c>
      <c r="PR15" s="7">
        <f>'[37]2020Precip'!B16</f>
        <v>1.1000000000000001</v>
      </c>
      <c r="PS15" s="7">
        <f>'[37]2020Precip'!C16</f>
        <v>0.3</v>
      </c>
      <c r="PT15" s="7">
        <f>'[37]2020Precip'!D16</f>
        <v>0</v>
      </c>
      <c r="PU15" s="7">
        <f>'[37]2020Precip'!E16</f>
        <v>0.8</v>
      </c>
      <c r="PV15" s="7">
        <f>'[37]2020Precip'!F16</f>
        <v>17.100000000000001</v>
      </c>
      <c r="PW15" s="7">
        <f>'[37]2020Precip'!G16</f>
        <v>234.3</v>
      </c>
      <c r="PX15" s="7">
        <f>'[37]2020Precip'!H16</f>
        <v>256.39999999999998</v>
      </c>
      <c r="PY15" s="7">
        <f>'[37]2020Precip'!I16</f>
        <v>271</v>
      </c>
      <c r="PZ15" s="7">
        <f>'[37]2020Precip'!J16</f>
        <v>235.6</v>
      </c>
      <c r="QA15" s="7">
        <f>'[37]2020Precip'!K16</f>
        <v>87.6</v>
      </c>
      <c r="QB15" s="7">
        <f>'[37]2020Precip'!L16</f>
        <v>1.4</v>
      </c>
      <c r="QC15" s="7">
        <f>'[37]2020Precip'!M16</f>
        <v>0.8</v>
      </c>
      <c r="QD15" s="7">
        <f>'[38]2020Precip'!B16</f>
        <v>1.2</v>
      </c>
      <c r="QE15" s="7">
        <f>'[38]2020Precip'!C16</f>
        <v>0.4</v>
      </c>
      <c r="QF15" s="7">
        <f>'[38]2020Precip'!D16</f>
        <v>0</v>
      </c>
      <c r="QG15" s="7">
        <f>'[38]2020Precip'!E16</f>
        <v>2.6</v>
      </c>
      <c r="QH15" s="7">
        <f>'[38]2020Precip'!F16</f>
        <v>9.3000000000000007</v>
      </c>
      <c r="QI15" s="7">
        <f>'[38]2020Precip'!G16</f>
        <v>139.6</v>
      </c>
      <c r="QJ15" s="7">
        <f>'[38]2020Precip'!H16</f>
        <v>236.8</v>
      </c>
      <c r="QK15" s="7">
        <f>'[38]2020Precip'!I16</f>
        <v>248.6</v>
      </c>
      <c r="QL15" s="7">
        <f>'[38]2020Precip'!J16</f>
        <v>129.4</v>
      </c>
      <c r="QM15" s="7">
        <f>'[38]2020Precip'!K16</f>
        <v>86.6</v>
      </c>
      <c r="QN15" s="7">
        <f>'[38]2020Precip'!L16</f>
        <v>3.3</v>
      </c>
      <c r="QO15" s="7">
        <f>'[38]2020Precip'!M16</f>
        <v>1.4</v>
      </c>
      <c r="QP15" s="7">
        <f>'[39]2020Precip'!B16</f>
        <v>0.3</v>
      </c>
      <c r="QQ15" s="7">
        <f>'[39]2020Precip'!C16</f>
        <v>0</v>
      </c>
      <c r="QR15" s="7">
        <f>'[39]2020Precip'!D16</f>
        <v>0.4</v>
      </c>
      <c r="QS15" s="7">
        <f>'[39]2020Precip'!E16</f>
        <v>0.1</v>
      </c>
      <c r="QT15" s="7">
        <f>'[39]2020Precip'!F16</f>
        <v>4</v>
      </c>
      <c r="QU15" s="7">
        <f>'[39]2020Precip'!G16</f>
        <v>56.1</v>
      </c>
      <c r="QV15" s="7">
        <f>'[39]2020Precip'!H16</f>
        <v>198.6</v>
      </c>
      <c r="QW15" s="7">
        <f>'[39]2020Precip'!I16</f>
        <v>190</v>
      </c>
      <c r="QX15" s="7">
        <f>'[39]2020Precip'!J16</f>
        <v>118.8</v>
      </c>
      <c r="QY15" s="7">
        <f>'[39]2020Precip'!K16</f>
        <v>156.9</v>
      </c>
      <c r="QZ15" s="7">
        <f>'[39]2020Precip'!L16</f>
        <v>18.5</v>
      </c>
      <c r="RA15" s="7">
        <f>'[39]2020Precip'!M16</f>
        <v>37.6</v>
      </c>
    </row>
    <row r="16" spans="1:469" x14ac:dyDescent="0.25">
      <c r="A16" s="4" t="s">
        <v>14</v>
      </c>
      <c r="B16" s="7">
        <f>'[1]1985Precip'!B17</f>
        <v>3.4935378096943199</v>
      </c>
      <c r="C16" s="7">
        <f>'[1]1985Precip'!C17</f>
        <v>2.54876773748158</v>
      </c>
      <c r="D16" s="7">
        <f>'[1]1985Precip'!D17</f>
        <v>10.7363800611821</v>
      </c>
      <c r="E16" s="7">
        <f>'[1]1985Precip'!E17</f>
        <v>31.6310795448797</v>
      </c>
      <c r="F16" s="7">
        <f>'[1]1985Precip'!F17</f>
        <v>54.291543734387197</v>
      </c>
      <c r="G16" s="7">
        <f>'[1]1985Precip'!G17</f>
        <v>200.415840329026</v>
      </c>
      <c r="H16" s="7">
        <f>'[1]1985Precip'!H17</f>
        <v>140.41847452655901</v>
      </c>
      <c r="I16" s="7">
        <f>'[1]1985Precip'!I17</f>
        <v>153.17203060750199</v>
      </c>
      <c r="J16" s="7">
        <f>'[1]1985Precip'!J17</f>
        <v>121.546657044139</v>
      </c>
      <c r="K16" s="7">
        <f>'[1]1985Precip'!K17</f>
        <v>35.210729908068302</v>
      </c>
      <c r="L16" s="7">
        <f>'[1]1985Precip'!L17</f>
        <v>17.428807129444198</v>
      </c>
      <c r="M16" s="7">
        <f>'[1]1985Precip'!M17</f>
        <v>6.3087755043822602</v>
      </c>
      <c r="N16" s="7">
        <f>'[2]1986Precip'!B17</f>
        <v>5.1658227239343997E-2</v>
      </c>
      <c r="O16" s="7">
        <f>'[2]1986Precip'!C17</f>
        <v>1.48537769935433</v>
      </c>
      <c r="P16" s="7">
        <f>'[2]1986Precip'!D17</f>
        <v>1.91734220604449</v>
      </c>
      <c r="Q16" s="7">
        <f>'[2]1986Precip'!E17</f>
        <v>37.710333332284598</v>
      </c>
      <c r="R16" s="7">
        <f>'[2]1986Precip'!F17</f>
        <v>95.068842058692198</v>
      </c>
      <c r="S16" s="7">
        <f>'[2]1986Precip'!G17</f>
        <v>176.72831493480999</v>
      </c>
      <c r="T16" s="7">
        <f>'[2]1986Precip'!H17</f>
        <v>117.111532758243</v>
      </c>
      <c r="U16" s="7">
        <f>'[2]1986Precip'!I17</f>
        <v>111.347574851408</v>
      </c>
      <c r="V16" s="7">
        <f>'[2]1986Precip'!J17</f>
        <v>90.130421345089999</v>
      </c>
      <c r="W16" s="7">
        <f>'[2]1986Precip'!K17</f>
        <v>47.297719111112102</v>
      </c>
      <c r="X16" s="7">
        <f>'[2]1986Precip'!L17</f>
        <v>12.6915795380043</v>
      </c>
      <c r="Y16" s="7">
        <f>'[2]1986Precip'!M17</f>
        <v>7.79939418727351</v>
      </c>
      <c r="Z16" s="7">
        <f>'[3]1987Precip'!B17</f>
        <v>1.45109815431629</v>
      </c>
      <c r="AA16" s="7">
        <f>'[3]1987Precip'!C17</f>
        <v>4.6996992508036799</v>
      </c>
      <c r="AB16" s="7">
        <f>'[3]1987Precip'!D17</f>
        <v>10.352250724158701</v>
      </c>
      <c r="AC16" s="7">
        <f>'[3]1987Precip'!E17</f>
        <v>25.616718718156399</v>
      </c>
      <c r="AD16" s="7">
        <f>'[3]1987Precip'!F17</f>
        <v>41.068555287050998</v>
      </c>
      <c r="AE16" s="7">
        <f>'[3]1987Precip'!G17</f>
        <v>149.13349913475901</v>
      </c>
      <c r="AF16" s="7">
        <f>'[3]1987Precip'!H17</f>
        <v>220.93587265155199</v>
      </c>
      <c r="AG16" s="7">
        <f>'[3]1987Precip'!I17</f>
        <v>158.729086687266</v>
      </c>
      <c r="AH16" s="7">
        <f>'[3]1987Precip'!J17</f>
        <v>107.12810767861799</v>
      </c>
      <c r="AI16" s="7">
        <f>'[3]1987Precip'!K17</f>
        <v>7.9251264211181702</v>
      </c>
      <c r="AJ16" s="7">
        <f>'[3]1987Precip'!L17</f>
        <v>12.7937884000014</v>
      </c>
      <c r="AK16" s="7">
        <f>'[3]1987Precip'!M17</f>
        <v>1.4120645825391001</v>
      </c>
      <c r="AL16" s="7">
        <f>'[4]1988Precip'!B17</f>
        <v>2.1825519564351001</v>
      </c>
      <c r="AM16" s="7">
        <f>'[4]1988Precip'!C17</f>
        <v>4.6357766694526301</v>
      </c>
      <c r="AN16" s="7">
        <f>'[4]1988Precip'!D17</f>
        <v>31.687328865722101</v>
      </c>
      <c r="AO16" s="7">
        <f>'[4]1988Precip'!E17</f>
        <v>8.54404557228351</v>
      </c>
      <c r="AP16" s="7">
        <f>'[4]1988Precip'!F17</f>
        <v>25.272038254830399</v>
      </c>
      <c r="AQ16" s="7">
        <f>'[4]1988Precip'!G17</f>
        <v>159.84510954346399</v>
      </c>
      <c r="AR16" s="7">
        <f>'[4]1988Precip'!H17</f>
        <v>207.01429975666201</v>
      </c>
      <c r="AS16" s="7">
        <f>'[4]1988Precip'!I17</f>
        <v>213.99297991048201</v>
      </c>
      <c r="AT16" s="7">
        <f>'[4]1988Precip'!J17</f>
        <v>161.195969147532</v>
      </c>
      <c r="AU16" s="7">
        <f>'[4]1988Precip'!K17</f>
        <v>30.109498166047</v>
      </c>
      <c r="AV16" s="7">
        <f>'[4]1988Precip'!L17</f>
        <v>10.521729473837899</v>
      </c>
      <c r="AW16" s="7">
        <f>'[4]1988Precip'!M17</f>
        <v>1.7103387398738601</v>
      </c>
      <c r="AX16" s="7">
        <f>'[5]1989Precip'!B17</f>
        <v>0.90569334953368397</v>
      </c>
      <c r="AY16" s="7">
        <f>'[5]1989Precip'!C17</f>
        <v>1.64205259809833</v>
      </c>
      <c r="AZ16" s="7">
        <f>'[5]1989Precip'!D17</f>
        <v>1.67703295127827</v>
      </c>
      <c r="BA16" s="7">
        <f>'[5]1989Precip'!E17</f>
        <v>10.0345319517593</v>
      </c>
      <c r="BB16" s="7">
        <f>'[5]1989Precip'!F17</f>
        <v>56.1192160294042</v>
      </c>
      <c r="BC16" s="7">
        <f>'[5]1989Precip'!G17</f>
        <v>111.43010197656901</v>
      </c>
      <c r="BD16" s="7">
        <f>'[5]1989Precip'!H17</f>
        <v>124.93063410720301</v>
      </c>
      <c r="BE16" s="7">
        <f>'[5]1989Precip'!I17</f>
        <v>213.08576147822299</v>
      </c>
      <c r="BF16" s="7">
        <f>'[5]1989Precip'!J17</f>
        <v>136.62639439548499</v>
      </c>
      <c r="BG16" s="7">
        <f>'[5]1989Precip'!K17</f>
        <v>58.330358028773901</v>
      </c>
      <c r="BH16" s="7">
        <f>'[5]1989Precip'!L17</f>
        <v>23.565851324010499</v>
      </c>
      <c r="BI16" s="7">
        <f>'[5]1989Precip'!M17</f>
        <v>12.6120516941782</v>
      </c>
      <c r="BJ16" s="7">
        <f>'[6]1990Precip'!B17</f>
        <v>6.4597614203538898</v>
      </c>
      <c r="BK16" s="7">
        <f>'[6]1990Precip'!C17</f>
        <v>9.7542072362535297</v>
      </c>
      <c r="BL16" s="7">
        <f>'[6]1990Precip'!D17</f>
        <v>12.898227108425001</v>
      </c>
      <c r="BM16" s="7">
        <f>'[6]1990Precip'!E17</f>
        <v>27.33848967098</v>
      </c>
      <c r="BN16" s="7">
        <f>'[6]1990Precip'!F17</f>
        <v>88.517003713605604</v>
      </c>
      <c r="BO16" s="7">
        <f>'[6]1990Precip'!G17</f>
        <v>154.373274863267</v>
      </c>
      <c r="BP16" s="7">
        <f>'[6]1990Precip'!H17</f>
        <v>273.616192105165</v>
      </c>
      <c r="BQ16" s="7">
        <f>'[6]1990Precip'!I17</f>
        <v>216.58333064428999</v>
      </c>
      <c r="BR16" s="7">
        <f>'[6]1990Precip'!J17</f>
        <v>187.53691871941601</v>
      </c>
      <c r="BS16" s="7">
        <f>'[6]1990Precip'!K17</f>
        <v>114.79385656263599</v>
      </c>
      <c r="BT16" s="7">
        <f>'[6]1990Precip'!L17</f>
        <v>13.0283769885101</v>
      </c>
      <c r="BU16" s="7">
        <f>'[6]1990Precip'!M17</f>
        <v>10.449507416489</v>
      </c>
      <c r="BV16" s="7">
        <f>'[7]1991Precip'!B17</f>
        <v>11.1879447346281</v>
      </c>
      <c r="BW16" s="7">
        <f>'[7]1991Precip'!C17</f>
        <v>2.8791596361874801</v>
      </c>
      <c r="BX16" s="7">
        <f>'[7]1991Precip'!D17</f>
        <v>0</v>
      </c>
      <c r="BY16" s="7">
        <f>'[7]1991Precip'!E17</f>
        <v>11.543441048056099</v>
      </c>
      <c r="BZ16" s="7">
        <f>'[7]1991Precip'!F17</f>
        <v>42.818349366286</v>
      </c>
      <c r="CA16" s="7">
        <f>'[7]1991Precip'!G17</f>
        <v>183.48891320919299</v>
      </c>
      <c r="CB16" s="7">
        <f>'[7]1991Precip'!H17</f>
        <v>258.716515452274</v>
      </c>
      <c r="CC16" s="7">
        <f>'[7]1991Precip'!I17</f>
        <v>147.64772068471899</v>
      </c>
      <c r="CD16" s="7">
        <f>'[7]1991Precip'!J17</f>
        <v>161.356057173088</v>
      </c>
      <c r="CE16" s="7">
        <f>'[7]1991Precip'!K17</f>
        <v>106.085539312005</v>
      </c>
      <c r="CF16" s="7">
        <f>'[7]1991Precip'!L17</f>
        <v>24.434307200188101</v>
      </c>
      <c r="CG16" s="7">
        <f>'[7]1991Precip'!M17</f>
        <v>12.4669418904256</v>
      </c>
      <c r="CH16" s="7">
        <f>'[8]1992Precip'!B17</f>
        <v>42.555637164308102</v>
      </c>
      <c r="CI16" s="7">
        <f>'[8]1992Precip'!C17</f>
        <v>27.8720483352832</v>
      </c>
      <c r="CJ16" s="7">
        <f>'[8]1992Precip'!D17</f>
        <v>17.921351692961998</v>
      </c>
      <c r="CK16" s="7">
        <f>'[8]1992Precip'!E17</f>
        <v>16.206780083515</v>
      </c>
      <c r="CL16" s="7">
        <f>'[8]1992Precip'!F17</f>
        <v>112.400550006854</v>
      </c>
      <c r="CM16" s="7">
        <f>'[8]1992Precip'!G17</f>
        <v>67.277988581560507</v>
      </c>
      <c r="CN16" s="7">
        <f>'[8]1992Precip'!H17</f>
        <v>131.741716900455</v>
      </c>
      <c r="CO16" s="7">
        <f>'[8]1992Precip'!I17</f>
        <v>175.55067597973601</v>
      </c>
      <c r="CP16" s="7">
        <f>'[8]1992Precip'!J17</f>
        <v>243.97480227795</v>
      </c>
      <c r="CQ16" s="7">
        <f>'[8]1992Precip'!K17</f>
        <v>108.776519938961</v>
      </c>
      <c r="CR16" s="7">
        <f>'[8]1992Precip'!L17</f>
        <v>42.459417384393298</v>
      </c>
      <c r="CS16" s="7">
        <f>'[8]1992Precip'!M17</f>
        <v>5.1588704475926601</v>
      </c>
      <c r="CT16" s="7">
        <f>'[9]1993Precip'!B17</f>
        <v>8.1565621956859005</v>
      </c>
      <c r="CU16" s="7">
        <f>'[9]1993Precip'!C17</f>
        <v>9.7824521354933403</v>
      </c>
      <c r="CV16" s="7">
        <f>'[9]1993Precip'!D17</f>
        <v>5.1424631146568496</v>
      </c>
      <c r="CW16" s="7">
        <f>'[9]1993Precip'!E17</f>
        <v>17.940225022776399</v>
      </c>
      <c r="CX16" s="7">
        <f>'[9]1993Precip'!F17</f>
        <v>14.7893241156189</v>
      </c>
      <c r="CY16" s="7">
        <f>'[9]1993Precip'!G17</f>
        <v>140.42407460622599</v>
      </c>
      <c r="CZ16" s="7">
        <f>'[9]1993Precip'!H17</f>
        <v>154.36137828981799</v>
      </c>
      <c r="DA16" s="7">
        <f>'[9]1993Precip'!I17</f>
        <v>98.012600556193703</v>
      </c>
      <c r="DB16" s="7">
        <f>'[9]1993Precip'!J17</f>
        <v>140.12194811033399</v>
      </c>
      <c r="DC16" s="7">
        <f>'[9]1993Precip'!K17</f>
        <v>18.7434466721046</v>
      </c>
      <c r="DD16" s="7">
        <f>'[9]1993Precip'!L17</f>
        <v>10.991586797266701</v>
      </c>
      <c r="DE16" s="7">
        <f>'[9]1993Precip'!M17</f>
        <v>0</v>
      </c>
      <c r="DF16" s="7">
        <f>'[10]1994Precip'!B17</f>
        <v>3.2</v>
      </c>
      <c r="DG16" s="7">
        <f>'[10]1994Precip'!C17</f>
        <v>0.6</v>
      </c>
      <c r="DH16" s="7">
        <f>'[10]1994Precip'!D17</f>
        <v>4.5999999999999996</v>
      </c>
      <c r="DI16" s="7">
        <f>'[10]1994Precip'!E17</f>
        <v>41</v>
      </c>
      <c r="DJ16" s="7">
        <f>'[10]1994Precip'!F17</f>
        <v>18.8</v>
      </c>
      <c r="DK16" s="7">
        <f>'[10]1994Precip'!G17</f>
        <v>83.9</v>
      </c>
      <c r="DL16" s="7">
        <f>'[10]1994Precip'!H17</f>
        <v>92.5</v>
      </c>
      <c r="DM16" s="7">
        <f>'[10]1994Precip'!I17</f>
        <v>167.9</v>
      </c>
      <c r="DN16" s="7">
        <f>'[10]1994Precip'!J17</f>
        <v>96.7</v>
      </c>
      <c r="DO16" s="7">
        <f>'[10]1994Precip'!K17</f>
        <v>38.299999999999997</v>
      </c>
      <c r="DP16" s="7">
        <f>'[10]1994Precip'!L17</f>
        <v>2.6</v>
      </c>
      <c r="DQ16" s="7">
        <f>'[10]1994Precip'!M17</f>
        <v>4.4000000000000004</v>
      </c>
      <c r="DR16" s="7">
        <f>'[11]1995Precip'!B17</f>
        <v>15.3</v>
      </c>
      <c r="DS16" s="7">
        <f>'[11]1995Precip'!C17</f>
        <v>9.4</v>
      </c>
      <c r="DT16" s="7">
        <f>'[11]1995Precip'!D17</f>
        <v>7.4</v>
      </c>
      <c r="DU16" s="7">
        <f>'[11]1995Precip'!E17</f>
        <v>6.3</v>
      </c>
      <c r="DV16" s="7">
        <f>'[11]1995Precip'!F17</f>
        <v>70.900000000000006</v>
      </c>
      <c r="DW16" s="7">
        <f>'[11]1995Precip'!G17</f>
        <v>103.6</v>
      </c>
      <c r="DX16" s="7">
        <f>'[11]1995Precip'!H17</f>
        <v>117.6</v>
      </c>
      <c r="DY16" s="7">
        <f>'[11]1995Precip'!I17</f>
        <v>137.4</v>
      </c>
      <c r="DZ16" s="7">
        <f>'[11]1995Precip'!J17</f>
        <v>74.8</v>
      </c>
      <c r="EA16" s="7">
        <f>'[11]1995Precip'!K17</f>
        <v>27.4</v>
      </c>
      <c r="EB16" s="7">
        <f>'[11]1995Precip'!L17</f>
        <v>27.7</v>
      </c>
      <c r="EC16" s="7">
        <f>'[11]1995Precip'!M17</f>
        <v>13.6</v>
      </c>
      <c r="ED16" s="7">
        <f>'[12]1996Precip'!B17</f>
        <v>0</v>
      </c>
      <c r="EE16" s="7">
        <f>'[12]1996Precip'!C17</f>
        <v>0.4</v>
      </c>
      <c r="EF16" s="7">
        <f>'[12]1996Precip'!D17</f>
        <v>2.2999999999999998</v>
      </c>
      <c r="EG16" s="7">
        <f>'[12]1996Precip'!E17</f>
        <v>19.899999999999999</v>
      </c>
      <c r="EH16" s="7">
        <f>'[12]1996Precip'!F17</f>
        <v>25</v>
      </c>
      <c r="EI16" s="7">
        <f>'[12]1996Precip'!G17</f>
        <v>91.4</v>
      </c>
      <c r="EJ16" s="7">
        <f>'[12]1996Precip'!H17</f>
        <v>96.7</v>
      </c>
      <c r="EK16" s="7">
        <f>'[12]1996Precip'!I17</f>
        <v>93</v>
      </c>
      <c r="EL16" s="7">
        <f>'[12]1996Precip'!J17</f>
        <v>159.4</v>
      </c>
      <c r="EM16" s="7">
        <f>'[12]1996Precip'!K17</f>
        <v>64.3</v>
      </c>
      <c r="EN16" s="7">
        <f>'[12]1996Precip'!L17</f>
        <v>1.5</v>
      </c>
      <c r="EO16" s="7">
        <f>'[12]1996Precip'!M17</f>
        <v>5.8</v>
      </c>
      <c r="EP16" s="7">
        <f>'[13]1997Precip'!B17</f>
        <v>2</v>
      </c>
      <c r="EQ16" s="7">
        <f>'[13]1997Precip'!C17</f>
        <v>1</v>
      </c>
      <c r="ER16" s="7">
        <f>'[13]1997Precip'!D17</f>
        <v>19.899999999999999</v>
      </c>
      <c r="ES16" s="7">
        <f>'[13]1997Precip'!E17</f>
        <v>25.3</v>
      </c>
      <c r="ET16" s="7">
        <f>'[13]1997Precip'!F17</f>
        <v>33.700000000000003</v>
      </c>
      <c r="EU16" s="7">
        <f>'[13]1997Precip'!G17</f>
        <v>93.6</v>
      </c>
      <c r="EV16" s="7">
        <f>'[13]1997Precip'!H17</f>
        <v>129.69999999999999</v>
      </c>
      <c r="EW16" s="7">
        <f>'[13]1997Precip'!I17</f>
        <v>96.3</v>
      </c>
      <c r="EX16" s="7">
        <f>'[13]1997Precip'!J17</f>
        <v>86.9</v>
      </c>
      <c r="EY16" s="7">
        <f>'[13]1997Precip'!K17</f>
        <v>35.799999999999997</v>
      </c>
      <c r="EZ16" s="7">
        <f>'[13]1997Precip'!L17</f>
        <v>11.6</v>
      </c>
      <c r="FA16" s="7">
        <f>'[13]1997Precip'!M17</f>
        <v>4.5999999999999996</v>
      </c>
      <c r="FB16" s="7">
        <f>'[14]1998Precip'!B17</f>
        <v>6.3</v>
      </c>
      <c r="FC16" s="7">
        <f>'[14]1998Precip'!C17</f>
        <v>0</v>
      </c>
      <c r="FD16" s="7">
        <f>'[14]1998Precip'!D17</f>
        <v>3.0606060606060598E-2</v>
      </c>
      <c r="FE16" s="7">
        <f>'[14]1998Precip'!E17</f>
        <v>1.9576004299754299</v>
      </c>
      <c r="FF16" s="7">
        <f>'[14]1998Precip'!F17</f>
        <v>2.9521155048941443</v>
      </c>
      <c r="FG16" s="7">
        <f>'[14]1998Precip'!G17</f>
        <v>81.521471907638713</v>
      </c>
      <c r="FH16" s="7">
        <f>'[14]1998Precip'!H17</f>
        <v>86.830121116024614</v>
      </c>
      <c r="FI16" s="7">
        <f>'[14]1998Precip'!I17</f>
        <v>119.0211874709325</v>
      </c>
      <c r="FJ16" s="7">
        <f>'[14]1998Precip'!J17</f>
        <v>183.93006446093131</v>
      </c>
      <c r="FK16" s="7">
        <f>'[14]1998Precip'!K17</f>
        <v>74.917255960412405</v>
      </c>
      <c r="FL16" s="7">
        <f>'[14]1998Precip'!L17</f>
        <v>15.294852239681411</v>
      </c>
      <c r="FM16" s="7">
        <f>'[14]1998Precip'!M17</f>
        <v>0.31593749999999998</v>
      </c>
      <c r="FN16" s="7">
        <f>'[15]1999Precip'!B17</f>
        <v>0.1</v>
      </c>
      <c r="FO16" s="7">
        <f>'[15]1999Precip'!C17</f>
        <v>1.6</v>
      </c>
      <c r="FP16" s="7">
        <f>'[15]1999Precip'!D17</f>
        <v>5.8</v>
      </c>
      <c r="FQ16" s="7">
        <f>'[15]1999Precip'!E17</f>
        <v>7.8</v>
      </c>
      <c r="FR16" s="7">
        <f>'[15]1999Precip'!F17</f>
        <v>18.100900136577508</v>
      </c>
      <c r="FS16" s="7">
        <f>'[15]1999Precip'!G17</f>
        <v>82.848571623112917</v>
      </c>
      <c r="FT16" s="7">
        <f>'[15]1999Precip'!H17</f>
        <v>116.2</v>
      </c>
      <c r="FU16" s="7">
        <f>'[15]1999Precip'!I17</f>
        <v>172.9</v>
      </c>
      <c r="FV16" s="7">
        <f>'[15]1999Precip'!J17</f>
        <v>78.599999999999994</v>
      </c>
      <c r="FW16" s="7">
        <f>'[15]1999Precip'!K17</f>
        <v>65</v>
      </c>
      <c r="FX16" s="7">
        <f>'[15]1999Precip'!L17</f>
        <v>6</v>
      </c>
      <c r="FY16" s="7">
        <f>'[15]1999Precip'!M17</f>
        <v>2.2999999999999998</v>
      </c>
      <c r="FZ16" s="7">
        <f>'[16]2000Precip'!B17</f>
        <v>6.0032258064516099E-2</v>
      </c>
      <c r="GA16" s="7">
        <f>'[16]2000Precip'!C17</f>
        <v>3.9464538841929726</v>
      </c>
      <c r="GB16" s="7">
        <f>'[16]2000Precip'!D17</f>
        <v>7.7855799074143199</v>
      </c>
      <c r="GC16" s="7">
        <f>'[16]2000Precip'!E17</f>
        <v>7.8</v>
      </c>
      <c r="GD16" s="7">
        <f>'[16]2000Precip'!F17</f>
        <v>84.5</v>
      </c>
      <c r="GE16" s="7">
        <f>'[16]2000Precip'!G17</f>
        <v>176.00724240601579</v>
      </c>
      <c r="GF16" s="7">
        <f>'[16]2000Precip'!H17</f>
        <v>100.1</v>
      </c>
      <c r="GG16" s="7">
        <f>'[16]2000Precip'!I17</f>
        <v>125.5</v>
      </c>
      <c r="GH16" s="7">
        <f>'[16]2000Precip'!J17</f>
        <v>99.3</v>
      </c>
      <c r="GI16" s="7">
        <f>'[16]2000Precip'!K17</f>
        <v>52.5</v>
      </c>
      <c r="GJ16" s="7">
        <f>'[16]2000Precip'!L17</f>
        <v>9.1</v>
      </c>
      <c r="GK16" s="7">
        <f>'[16]2000Precip'!M17</f>
        <v>1.2</v>
      </c>
      <c r="GL16" s="7">
        <f>'[17]2001Precip'!B17</f>
        <v>4.5999999999999996</v>
      </c>
      <c r="GM16" s="7">
        <f>'[17]2001Precip'!C17</f>
        <v>6.2</v>
      </c>
      <c r="GN16" s="7">
        <f>'[17]2001Precip'!D17</f>
        <v>16.3</v>
      </c>
      <c r="GO16" s="7">
        <f>'[17]2001Precip'!E17</f>
        <v>40.5</v>
      </c>
      <c r="GP16" s="7">
        <f>'[17]2001Precip'!F17</f>
        <v>55.1</v>
      </c>
      <c r="GQ16" s="7">
        <f>'[17]2001Precip'!G17</f>
        <v>143.69999999999999</v>
      </c>
      <c r="GR16" s="7">
        <f>'[17]2001Precip'!H17</f>
        <v>146.80000000000001</v>
      </c>
      <c r="GS16" s="7">
        <f>'[17]2001Precip'!I17</f>
        <v>153.30000000000001</v>
      </c>
      <c r="GT16" s="7">
        <f>'[17]2001Precip'!J17</f>
        <v>135</v>
      </c>
      <c r="GU16" s="7">
        <f>'[17]2001Precip'!K17</f>
        <v>34.200000000000003</v>
      </c>
      <c r="GV16" s="7">
        <f>'[17]2001Precip'!L17</f>
        <v>6.3</v>
      </c>
      <c r="GW16" s="7">
        <f>'[17]2001Precip'!M17</f>
        <v>0.9</v>
      </c>
      <c r="GX16" s="7">
        <f>'[18]2002Precip'!B17</f>
        <v>12.5</v>
      </c>
      <c r="GY16" s="7">
        <f>'[18]2002Precip'!C17</f>
        <v>6.8</v>
      </c>
      <c r="GZ16" s="7">
        <f>'[18]2002Precip'!D17</f>
        <v>9.1</v>
      </c>
      <c r="HA16" s="7">
        <f>'[18]2002Precip'!E17</f>
        <v>26.8</v>
      </c>
      <c r="HB16" s="7">
        <f>'[18]2002Precip'!F17</f>
        <v>21.8</v>
      </c>
      <c r="HC16" s="7">
        <f>'[18]2002Precip'!G17</f>
        <v>86</v>
      </c>
      <c r="HD16" s="7">
        <f>'[18]2002Precip'!H17</f>
        <v>151.1</v>
      </c>
      <c r="HE16" s="7">
        <f>'[18]2002Precip'!I17</f>
        <v>87.9</v>
      </c>
      <c r="HF16" s="7">
        <f>'[18]2002Precip'!J17</f>
        <v>191.1</v>
      </c>
      <c r="HG16" s="7">
        <f>'[18]2002Precip'!K17</f>
        <v>72.900000000000006</v>
      </c>
      <c r="HH16" s="7">
        <f>'[18]2002Precip'!L17</f>
        <v>37.200000000000003</v>
      </c>
      <c r="HI16" s="7">
        <f>'[18]2002Precip'!M17</f>
        <v>0.3</v>
      </c>
      <c r="HJ16" s="7">
        <f>'[19]2003Precip'!B17</f>
        <v>2.1</v>
      </c>
      <c r="HK16" s="7">
        <f>'[19]2003Precip'!C17</f>
        <v>0.7</v>
      </c>
      <c r="HL16" s="7">
        <f>'[19]2003Precip'!D17</f>
        <v>5</v>
      </c>
      <c r="HM16" s="7">
        <f>'[19]2003Precip'!E17</f>
        <v>14.5</v>
      </c>
      <c r="HN16" s="7">
        <f>'[19]2003Precip'!F17</f>
        <v>17.600000000000001</v>
      </c>
      <c r="HO16" s="7">
        <f>'[19]2003Precip'!G17</f>
        <v>154.69999999999999</v>
      </c>
      <c r="HP16" s="7">
        <f>'[19]2003Precip'!H17</f>
        <v>130.69999999999999</v>
      </c>
      <c r="HQ16" s="7">
        <f>'[19]2003Precip'!I17</f>
        <v>141.80000000000001</v>
      </c>
      <c r="HR16" s="7">
        <f>'[19]2003Precip'!J17</f>
        <v>161</v>
      </c>
      <c r="HS16" s="7">
        <f>'[19]2003Precip'!K17</f>
        <v>65.400000000000006</v>
      </c>
      <c r="HT16" s="7">
        <f>'[19]2003Precip'!L17</f>
        <v>14.5</v>
      </c>
      <c r="HU16" s="7">
        <f>'[19]2003Precip'!M17</f>
        <v>0</v>
      </c>
      <c r="HV16" s="7">
        <f>'[20]2004Precip'!B17</f>
        <v>16.087596530468929</v>
      </c>
      <c r="HW16" s="7">
        <f>'[20]2004Precip'!C17</f>
        <v>1.271663568766964E-2</v>
      </c>
      <c r="HX16" s="7">
        <f>'[20]2004Precip'!D17</f>
        <v>0</v>
      </c>
      <c r="HY16" s="7">
        <f>'[20]2004Precip'!E17</f>
        <v>11.4</v>
      </c>
      <c r="HZ16" s="7">
        <f>'[20]2004Precip'!F17</f>
        <v>60.411577638561859</v>
      </c>
      <c r="IA16" s="7">
        <f>'[20]2004Precip'!G17</f>
        <v>176.9</v>
      </c>
      <c r="IB16" s="7">
        <f>'[20]2004Precip'!H17</f>
        <v>119.8</v>
      </c>
      <c r="IC16" s="7">
        <f>'[20]2004Precip'!I17</f>
        <v>155.6</v>
      </c>
      <c r="ID16" s="7">
        <f>'[20]2004Precip'!J17</f>
        <v>133.6</v>
      </c>
      <c r="IE16" s="7">
        <f>'[20]2004Precip'!K17</f>
        <v>70.8</v>
      </c>
      <c r="IF16" s="7">
        <f>'[20]2004Precip'!L17</f>
        <v>4.9000000000000004</v>
      </c>
      <c r="IG16" s="7">
        <f>'[20]2004Precip'!M17</f>
        <v>1.6</v>
      </c>
      <c r="IH16" s="7">
        <f>'[21]2005Precip'!B17</f>
        <v>9.4</v>
      </c>
      <c r="II16" s="7">
        <f>'[21]2005Precip'!C17</f>
        <v>3.4</v>
      </c>
      <c r="IJ16" s="7">
        <f>'[21]2005Precip'!D17</f>
        <v>4.5</v>
      </c>
      <c r="IK16" s="7">
        <f>'[21]2005Precip'!E17</f>
        <v>8.9</v>
      </c>
      <c r="IL16" s="7">
        <f>'[21]2005Precip'!F17</f>
        <v>16.3</v>
      </c>
      <c r="IM16" s="7">
        <f>'[21]2005Precip'!G17</f>
        <v>58.2</v>
      </c>
      <c r="IN16" s="7">
        <f>'[21]2005Precip'!H17</f>
        <v>145.5</v>
      </c>
      <c r="IO16" s="7">
        <f>'[21]2005Precip'!I17</f>
        <v>149.80000000000001</v>
      </c>
      <c r="IP16" s="7">
        <f>'[21]2005Precip'!J17</f>
        <v>71.599999999999994</v>
      </c>
      <c r="IQ16" s="7">
        <f>'[21]2005Precip'!K17</f>
        <v>72.400000000000006</v>
      </c>
      <c r="IR16" s="7">
        <f>'[21]2005Precip'!L17</f>
        <v>8</v>
      </c>
      <c r="IS16" s="7">
        <f>'[21]2005Precip'!M17</f>
        <v>1.1000000000000001</v>
      </c>
      <c r="IT16" s="7">
        <f>'[22]2006Precip'!B17</f>
        <v>3.1</v>
      </c>
      <c r="IU16" s="7">
        <f>'[22]2006Precip'!C17</f>
        <v>1.6</v>
      </c>
      <c r="IV16" s="7">
        <f>'[22]2006Precip'!D17</f>
        <v>6.8</v>
      </c>
      <c r="IW16" s="7">
        <f>'[22]2006Precip'!E17</f>
        <v>24.6</v>
      </c>
      <c r="IX16" s="7">
        <f>'[22]2006Precip'!F17</f>
        <v>76.099999999999994</v>
      </c>
      <c r="IY16" s="7">
        <f>'[22]2006Precip'!G17</f>
        <v>67.3</v>
      </c>
      <c r="IZ16" s="7">
        <f>'[22]2006Precip'!H17</f>
        <v>137.9</v>
      </c>
      <c r="JA16" s="7">
        <f>'[22]2006Precip'!I17</f>
        <v>170.4</v>
      </c>
      <c r="JB16" s="7">
        <f>'[22]2006Precip'!J17</f>
        <v>124.6</v>
      </c>
      <c r="JC16" s="7">
        <f>'[22]2006Precip'!K17</f>
        <v>74.099999999999994</v>
      </c>
      <c r="JD16" s="7">
        <f>'[22]2006Precip'!L17</f>
        <v>31.9</v>
      </c>
      <c r="JE16" s="7">
        <f>'[22]2006Precip'!M17</f>
        <v>0.7</v>
      </c>
      <c r="JF16" s="7">
        <f>'[23]2007Precip'!B17</f>
        <v>5</v>
      </c>
      <c r="JG16" s="7">
        <f>'[23]2007Precip'!C17</f>
        <v>13.3</v>
      </c>
      <c r="JH16" s="7">
        <f>'[23]2007Precip'!D17</f>
        <v>17</v>
      </c>
      <c r="JI16" s="7">
        <f>'[23]2007Precip'!E17</f>
        <v>28.5</v>
      </c>
      <c r="JJ16" s="7">
        <f>'[23]2007Precip'!F17</f>
        <v>55.7</v>
      </c>
      <c r="JK16" s="7">
        <f>'[23]2007Precip'!G17</f>
        <v>125</v>
      </c>
      <c r="JL16" s="7">
        <f>'[23]2007Precip'!H17</f>
        <v>206.8</v>
      </c>
      <c r="JM16" s="7">
        <f>'[23]2007Precip'!I17</f>
        <v>184.3</v>
      </c>
      <c r="JN16" s="7">
        <f>'[23]2007Precip'!J17</f>
        <v>163.9</v>
      </c>
      <c r="JO16" s="7">
        <f>'[23]2007Precip'!K17</f>
        <v>65.900000000000006</v>
      </c>
      <c r="JP16" s="7">
        <f>'[23]2007Precip'!L17</f>
        <v>8.8049337693315071</v>
      </c>
      <c r="JQ16" s="7">
        <f>'[23]2007Precip'!M17</f>
        <v>2.1</v>
      </c>
      <c r="JR16" s="7">
        <f>'[24]2008Precip'!B17</f>
        <v>0.2</v>
      </c>
      <c r="JS16" s="7">
        <f>'[24]2008Precip'!C17</f>
        <v>1.1000000000000001</v>
      </c>
      <c r="JT16" s="7">
        <f>'[24]2008Precip'!D17</f>
        <v>1.9</v>
      </c>
      <c r="JU16" s="7">
        <f>'[24]2008Precip'!E17</f>
        <v>32.1</v>
      </c>
      <c r="JV16" s="7">
        <f>'[24]2008Precip'!F17</f>
        <v>25.9</v>
      </c>
      <c r="JW16" s="7">
        <f>'[24]2008Precip'!G17</f>
        <v>154.1</v>
      </c>
      <c r="JX16" s="7">
        <f>'[24]2008Precip'!H17</f>
        <v>158.69999999999999</v>
      </c>
      <c r="JY16" s="7">
        <f>'[24]2008Precip'!I17</f>
        <v>171.9</v>
      </c>
      <c r="JZ16" s="7">
        <f>'[24]2008Precip'!J17</f>
        <v>99.4</v>
      </c>
      <c r="KA16" s="7">
        <f>'[24]2008Precip'!K17</f>
        <v>34.299999999999997</v>
      </c>
      <c r="KB16" s="7">
        <f>'[24]2008Precip'!L17</f>
        <v>0</v>
      </c>
      <c r="KC16" s="7">
        <f>'[24]2008Precip'!M17</f>
        <v>0</v>
      </c>
      <c r="KD16" s="7">
        <f>'[25]2009Precip'!B17</f>
        <v>10</v>
      </c>
      <c r="KE16" s="7">
        <f>'[25]2009Precip'!C17</f>
        <v>5.2</v>
      </c>
      <c r="KF16" s="7">
        <f>'[25]2009Precip'!D17</f>
        <v>9.8000000000000007</v>
      </c>
      <c r="KG16" s="7">
        <f>'[25]2009Precip'!E17</f>
        <v>3.6</v>
      </c>
      <c r="KH16" s="7">
        <f>'[25]2009Precip'!F17</f>
        <v>57.3</v>
      </c>
      <c r="KI16" s="7">
        <f>'[25]2009Precip'!G17</f>
        <v>108.6</v>
      </c>
      <c r="KJ16" s="7">
        <f>'[25]2009Precip'!H17</f>
        <v>98.6</v>
      </c>
      <c r="KK16" s="7">
        <f>'[25]2009Precip'!I17</f>
        <v>123</v>
      </c>
      <c r="KL16" s="7">
        <f>'[25]2009Precip'!J17</f>
        <v>216.1</v>
      </c>
      <c r="KM16" s="7">
        <f>'[25]2009Precip'!K17</f>
        <v>87.7</v>
      </c>
      <c r="KN16" s="7">
        <f>'[25]2009Precip'!L17</f>
        <v>1.7</v>
      </c>
      <c r="KO16" s="7">
        <f>'[25]2009Precip'!M17</f>
        <v>4.0999999999999996</v>
      </c>
      <c r="KP16" s="7">
        <f>'[26]2010Precip'!B17</f>
        <v>35.1</v>
      </c>
      <c r="KQ16" s="7">
        <f>'[26]2010Precip'!C17</f>
        <v>124.3</v>
      </c>
      <c r="KR16" s="7">
        <f>'[26]2010Precip'!D17</f>
        <v>0.4</v>
      </c>
      <c r="KS16" s="7">
        <f>'[26]2010Precip'!E17</f>
        <v>12.3</v>
      </c>
      <c r="KT16" s="7">
        <f>'[26]2010Precip'!F17</f>
        <v>22.8</v>
      </c>
      <c r="KU16" s="7">
        <f>'[26]2010Precip'!G17</f>
        <v>89.7</v>
      </c>
      <c r="KV16" s="7">
        <f>'[26]2010Precip'!H17</f>
        <v>243.7</v>
      </c>
      <c r="KW16" s="7">
        <f>'[26]2010Precip'!I17</f>
        <v>161.5</v>
      </c>
      <c r="KX16" s="7">
        <f>'[26]2010Precip'!J17</f>
        <v>114.3</v>
      </c>
      <c r="KY16" s="7">
        <f>'[26]2010Precip'!K17</f>
        <v>3.8</v>
      </c>
      <c r="KZ16" s="7">
        <f>'[26]2010Precip'!L17</f>
        <v>1.8</v>
      </c>
      <c r="LA16" s="7">
        <f>'[26]2010Precip'!M17</f>
        <v>0</v>
      </c>
      <c r="LB16" s="7">
        <f>'[27]2011Precip'!B17</f>
        <v>0.7</v>
      </c>
      <c r="LC16" s="7">
        <f>'[27]2011Precip'!C17</f>
        <v>0.3</v>
      </c>
      <c r="LD16" s="7">
        <f>'[27]2011Precip'!D17</f>
        <v>2.2000000000000002</v>
      </c>
      <c r="LE16" s="7">
        <f>'[27]2011Precip'!E17</f>
        <v>20.8</v>
      </c>
      <c r="LF16" s="7">
        <f>'[27]2011Precip'!F17</f>
        <v>24.7</v>
      </c>
      <c r="LG16" s="7">
        <f>'[27]2011Precip'!G17</f>
        <v>131.9</v>
      </c>
      <c r="LH16" s="7">
        <f>'[27]2011Precip'!H17</f>
        <v>221</v>
      </c>
      <c r="LI16" s="7">
        <f>'[27]2011Precip'!I17</f>
        <v>116.9</v>
      </c>
      <c r="LJ16" s="7">
        <f>'[27]2011Precip'!J17</f>
        <v>63.5</v>
      </c>
      <c r="LK16" s="7">
        <f>'[27]2011Precip'!K17</f>
        <v>59.1</v>
      </c>
      <c r="LL16" s="7">
        <f>'[27]2011Precip'!L17</f>
        <v>16.2</v>
      </c>
      <c r="LM16" s="7">
        <f>'[27]2011Precip'!M17</f>
        <v>0.3</v>
      </c>
      <c r="LN16" s="7">
        <f>'[28]2012Precip'!B17</f>
        <v>3.6</v>
      </c>
      <c r="LO16" s="7">
        <f>'[28]2012Precip'!C17</f>
        <v>33.6</v>
      </c>
      <c r="LP16" s="7">
        <f>'[28]2012Precip'!D17</f>
        <v>14.4</v>
      </c>
      <c r="LQ16" s="7">
        <f>'[28]2012Precip'!E17</f>
        <v>9</v>
      </c>
      <c r="LR16" s="7">
        <f>'[28]2012Precip'!F17</f>
        <v>20.100000000000001</v>
      </c>
      <c r="LS16" s="7">
        <f>'[28]2012Precip'!G17</f>
        <v>130.1</v>
      </c>
      <c r="LT16" s="7">
        <f>'[28]2012Precip'!H17</f>
        <v>180.7</v>
      </c>
      <c r="LU16" s="7">
        <f>'[28]2012Precip'!I17</f>
        <v>130.9</v>
      </c>
      <c r="LV16" s="7">
        <f>'[28]2012Precip'!J17</f>
        <v>78.2</v>
      </c>
      <c r="LW16" s="7">
        <f>'[28]2012Precip'!K17</f>
        <v>14.8</v>
      </c>
      <c r="LX16" s="7">
        <f>'[28]2012Precip'!L17</f>
        <v>12.5</v>
      </c>
      <c r="LY16" s="7">
        <f>'[28]2012Precip'!M17</f>
        <v>0.56000000000000005</v>
      </c>
      <c r="LZ16" s="7">
        <f>'[29]2013Precip'!B17</f>
        <v>4.0599999999999996</v>
      </c>
      <c r="MA16" s="7">
        <f>'[29]2013Precip'!C17</f>
        <v>0.88</v>
      </c>
      <c r="MB16" s="7">
        <f>'[29]2013Precip'!D17</f>
        <v>7.669999999999999</v>
      </c>
      <c r="MC16" s="7">
        <f>'[29]2013Precip'!E17</f>
        <v>11.92</v>
      </c>
      <c r="MD16" s="7">
        <f>'[29]2013Precip'!F17</f>
        <v>56.9</v>
      </c>
      <c r="ME16" s="7">
        <f>'[29]2013Precip'!G17</f>
        <v>124.2</v>
      </c>
      <c r="MF16" s="7">
        <f>'[29]2013Precip'!H17</f>
        <v>161.1</v>
      </c>
      <c r="MG16" s="7">
        <f>'[29]2013Precip'!I17</f>
        <v>133</v>
      </c>
      <c r="MH16" s="7">
        <f>'[29]2013Precip'!J17</f>
        <v>221.9</v>
      </c>
      <c r="MI16" s="7">
        <f>'[29]2013Precip'!K17</f>
        <v>71.7</v>
      </c>
      <c r="MJ16" s="7">
        <f>'[29]2013Precip'!L17</f>
        <v>42.1</v>
      </c>
      <c r="MK16" s="7">
        <f>'[29]2013Precip'!M17</f>
        <v>7.6</v>
      </c>
      <c r="ML16" s="7">
        <f>'[30]2014Precip'!B17</f>
        <v>3.11</v>
      </c>
      <c r="MM16" s="7">
        <f>'[30]2014Precip'!C17</f>
        <v>2.8499999999999988</v>
      </c>
      <c r="MN16" s="7">
        <f>'[30]2014Precip'!D17</f>
        <v>6.11</v>
      </c>
      <c r="MO16" s="7">
        <f>'[30]2014Precip'!E17</f>
        <v>17.920000000000002</v>
      </c>
      <c r="MP16" s="7">
        <f>'[30]2014Precip'!F17</f>
        <v>111.20000000000003</v>
      </c>
      <c r="MQ16" s="7">
        <f>'[30]2014Precip'!G17</f>
        <v>183.46999999999997</v>
      </c>
      <c r="MR16" s="7">
        <f>'[30]2014Precip'!H17</f>
        <v>142.54000000000002</v>
      </c>
      <c r="MS16" s="7">
        <f>'[30]2014Precip'!I17</f>
        <v>134.07</v>
      </c>
      <c r="MT16" s="7">
        <f>'[30]2014Precip'!J17</f>
        <v>148.23999999999998</v>
      </c>
      <c r="MU16" s="7">
        <f>'[30]2014Precip'!K17</f>
        <v>104.09000000000003</v>
      </c>
      <c r="MV16" s="7">
        <f>'[30]2014Precip'!L17</f>
        <v>11.090000000000002</v>
      </c>
      <c r="MW16" s="7">
        <f>'[30]2014Precip'!M17</f>
        <v>20.010000000000002</v>
      </c>
      <c r="MX16" s="7">
        <f>'[31]2015Precip'!B17</f>
        <v>1.7600000000000002</v>
      </c>
      <c r="MY16" s="7">
        <f>'[31]2015Precip'!C17</f>
        <v>11.439999999999994</v>
      </c>
      <c r="MZ16" s="7">
        <f>'[31]2015Precip'!D17</f>
        <v>61.47999999999999</v>
      </c>
      <c r="NA16" s="7">
        <f>'[31]2015Precip'!E17</f>
        <v>15.919999999999996</v>
      </c>
      <c r="NB16" s="7">
        <f>'[31]2015Precip'!F17</f>
        <v>128.65</v>
      </c>
      <c r="NC16" s="7">
        <f>'[31]2015Precip'!G17</f>
        <v>128.06000000000003</v>
      </c>
      <c r="ND16" s="7">
        <f>'[31]2015Precip'!H17</f>
        <v>140.98000000000002</v>
      </c>
      <c r="NE16" s="7">
        <f>'[31]2015Precip'!I17</f>
        <v>116.98999999999998</v>
      </c>
      <c r="NF16" s="7">
        <f>'[31]2015Precip'!J17</f>
        <v>168.15</v>
      </c>
      <c r="NG16" s="7">
        <f>'[31]2015Precip'!K17</f>
        <v>57.309999999999995</v>
      </c>
      <c r="NH16" s="7">
        <f>'[31]2015Precip'!L17</f>
        <v>17.510000000000005</v>
      </c>
      <c r="NI16" s="7">
        <f>'[31]2015Precip'!M17</f>
        <v>10.229999999999999</v>
      </c>
      <c r="NJ16" s="7">
        <f>'[32]2016Precip'!B17</f>
        <v>14.209999999999997</v>
      </c>
      <c r="NK16" s="7">
        <f>'[32]2016Precip'!C17</f>
        <v>5.84</v>
      </c>
      <c r="NL16" s="7">
        <f>'[32]2016Precip'!D17</f>
        <v>37.389999999999993</v>
      </c>
      <c r="NM16" s="7">
        <f>'[32]2016Precip'!E17</f>
        <v>18.52</v>
      </c>
      <c r="NN16" s="7">
        <f>'[32]2016Precip'!F17</f>
        <v>76.740000000000009</v>
      </c>
      <c r="NO16" s="7">
        <f>'[32]2016Precip'!G17</f>
        <v>169.83000000000004</v>
      </c>
      <c r="NP16" s="7">
        <f>'[32]2016Precip'!H17</f>
        <v>171.23</v>
      </c>
      <c r="NQ16" s="7">
        <f>'[32]2016Precip'!I17</f>
        <v>200.32999999999998</v>
      </c>
      <c r="NR16" s="7">
        <f>'[32]2016Precip'!J17</f>
        <v>140.42000000000002</v>
      </c>
      <c r="NS16" s="7">
        <f>'[32]2016Precip'!K17</f>
        <v>31.680000000000003</v>
      </c>
      <c r="NT16" s="7">
        <f>'[32]2016Precip'!L17</f>
        <v>45.29999999999999</v>
      </c>
      <c r="NU16" s="7">
        <f>'[32]2016Precip'!M17</f>
        <v>3.4799999999999986</v>
      </c>
      <c r="NV16" s="7">
        <f>'[33]2017Precip'!B17</f>
        <v>7.0000000000000007E-2</v>
      </c>
      <c r="NW16" s="7">
        <f>'[33]2017Precip'!C17</f>
        <v>1.1299999999999999</v>
      </c>
      <c r="NX16" s="7">
        <f>'[33]2017Precip'!D17</f>
        <v>16.98</v>
      </c>
      <c r="NY16" s="7">
        <f>'[33]2017Precip'!E17</f>
        <v>14.259999999999998</v>
      </c>
      <c r="NZ16" s="7">
        <f>'[33]2017Precip'!F17</f>
        <v>86.559999999999988</v>
      </c>
      <c r="OA16" s="7">
        <f>'[33]2017Precip'!G17</f>
        <v>119.66</v>
      </c>
      <c r="OB16" s="7">
        <f>'[33]2017Precip'!H17</f>
        <v>174.53</v>
      </c>
      <c r="OC16" s="7">
        <f>'[33]2017Precip'!I17</f>
        <v>209.51</v>
      </c>
      <c r="OD16" s="7">
        <f>'[33]2017Precip'!J17</f>
        <v>186.27</v>
      </c>
      <c r="OE16" s="7">
        <f>'[33]2017Precip'!K17</f>
        <v>52.980000000000004</v>
      </c>
      <c r="OF16" s="7">
        <f>'[33]2017Precip'!L17</f>
        <v>3.3099999999999996</v>
      </c>
      <c r="OG16" s="7">
        <f>'[33]2017Precip'!M17</f>
        <v>0.1</v>
      </c>
      <c r="OH16" s="7">
        <f>'[34]2018Precip'!B17</f>
        <v>11.530000000000001</v>
      </c>
      <c r="OI16" s="7">
        <f>'[34]2018Precip'!C17</f>
        <v>17.470000000000002</v>
      </c>
      <c r="OJ16" s="7">
        <f>'[34]2018Precip'!D17</f>
        <v>6.7799999999999994</v>
      </c>
      <c r="OK16" s="7">
        <f>'[34]2018Precip'!E17</f>
        <v>41.730000000000004</v>
      </c>
      <c r="OL16" s="7">
        <f>'[34]2018Precip'!F17</f>
        <v>89.519999999999982</v>
      </c>
      <c r="OM16" s="7">
        <f>'[34]2018Precip'!G17</f>
        <v>241.15000000000006</v>
      </c>
      <c r="ON16" s="7">
        <f>'[34]2018Precip'!H17</f>
        <v>112.56999999999998</v>
      </c>
      <c r="OO16" s="7">
        <f>'[34]2018Precip'!I17</f>
        <v>223.86999999999995</v>
      </c>
      <c r="OP16" s="7">
        <f>'[34]2018Precip'!J17</f>
        <v>172.22000000000006</v>
      </c>
      <c r="OQ16" s="7">
        <f>'[34]2018Precip'!K17</f>
        <v>112.58000000000003</v>
      </c>
      <c r="OR16" s="7">
        <f>'[34]2018Precip'!L17</f>
        <v>64.45</v>
      </c>
      <c r="OS16" s="7">
        <f>'[34]2018Precip'!M17</f>
        <v>4.83</v>
      </c>
      <c r="OT16" s="7">
        <f>'[35]2019Precip'!B17</f>
        <v>4.1399999999999997</v>
      </c>
      <c r="OU16" s="7">
        <f>'[35]2019Precip'!C17</f>
        <v>5.8100000000000005</v>
      </c>
      <c r="OV16" s="7">
        <f>'[35]2019Precip'!D17</f>
        <v>6.6799999999999988</v>
      </c>
      <c r="OW16" s="7">
        <f>'[35]2019Precip'!E17</f>
        <v>7.3100000000000005</v>
      </c>
      <c r="OX16" s="7">
        <f>'[35]2019Precip'!F17</f>
        <v>33.309999999999995</v>
      </c>
      <c r="OY16" s="7">
        <f>'[35]2019Precip'!G17</f>
        <v>152.03</v>
      </c>
      <c r="OZ16" s="7">
        <f>'[35]2019Precip'!H17</f>
        <v>181.9</v>
      </c>
      <c r="PA16" s="7">
        <f>'[35]2019Precip'!I17</f>
        <v>138.5</v>
      </c>
      <c r="PB16" s="7">
        <f>'[35]2019Precip'!J17</f>
        <v>140.1</v>
      </c>
      <c r="PC16" s="7">
        <f>'[35]2019Precip'!K17</f>
        <v>133.4</v>
      </c>
      <c r="PD16" s="7">
        <f>'[35]2019Precip'!L17</f>
        <v>33.5</v>
      </c>
      <c r="PE16" s="7">
        <f>'[35]2019Precip'!M17</f>
        <v>1</v>
      </c>
      <c r="PF16" s="7">
        <f>'[36]2020Precip'!B17</f>
        <v>7.8</v>
      </c>
      <c r="PG16" s="7">
        <f>'[36]2020Precip'!C17</f>
        <v>8</v>
      </c>
      <c r="PH16" s="7">
        <f>'[36]2020Precip'!D17</f>
        <v>16.2</v>
      </c>
      <c r="PI16" s="7">
        <f>'[36]2020Precip'!E17</f>
        <v>29.3</v>
      </c>
      <c r="PJ16" s="7">
        <f>'[36]2020Precip'!F17</f>
        <v>26.6</v>
      </c>
      <c r="PK16" s="7">
        <f>'[36]2020Precip'!G17</f>
        <v>115.6</v>
      </c>
      <c r="PL16" s="7">
        <f>'[36]2020Precip'!H17</f>
        <v>184.2</v>
      </c>
      <c r="PM16" s="7">
        <f>'[36]2020Precip'!I17</f>
        <v>184.5</v>
      </c>
      <c r="PN16" s="7">
        <f>'[36]2020Precip'!J17</f>
        <v>150.6</v>
      </c>
      <c r="PO16" s="7">
        <f>'[36]2020Precip'!K17</f>
        <v>29.2</v>
      </c>
      <c r="PP16" s="7">
        <f>'[36]2020Precip'!L17</f>
        <v>3.5</v>
      </c>
      <c r="PQ16" s="7">
        <f>'[36]2020Precip'!M17</f>
        <v>3.3</v>
      </c>
      <c r="PR16" s="7">
        <f>'[37]2020Precip'!B17</f>
        <v>4.0999999999999996</v>
      </c>
      <c r="PS16" s="7">
        <f>'[37]2020Precip'!C17</f>
        <v>0.5</v>
      </c>
      <c r="PT16" s="7">
        <f>'[37]2020Precip'!D17</f>
        <v>9.9</v>
      </c>
      <c r="PU16" s="7">
        <f>'[37]2020Precip'!E17</f>
        <v>18.3</v>
      </c>
      <c r="PV16" s="7">
        <f>'[37]2020Precip'!F17</f>
        <v>78.7</v>
      </c>
      <c r="PW16" s="7">
        <f>'[37]2020Precip'!G17</f>
        <v>190.3</v>
      </c>
      <c r="PX16" s="7">
        <f>'[37]2020Precip'!H17</f>
        <v>164.1</v>
      </c>
      <c r="PY16" s="7">
        <f>'[37]2020Precip'!I17</f>
        <v>179.8</v>
      </c>
      <c r="PZ16" s="7">
        <f>'[37]2020Precip'!J17</f>
        <v>213.6</v>
      </c>
      <c r="QA16" s="7">
        <f>'[37]2020Precip'!K17</f>
        <v>68.5</v>
      </c>
      <c r="QB16" s="7">
        <f>'[37]2020Precip'!L17</f>
        <v>4.5</v>
      </c>
      <c r="QC16" s="7">
        <f>'[37]2020Precip'!M17</f>
        <v>1.5</v>
      </c>
      <c r="QD16" s="7">
        <f>'[38]2020Precip'!B17</f>
        <v>11.6</v>
      </c>
      <c r="QE16" s="7">
        <f>'[38]2020Precip'!C17</f>
        <v>3.3</v>
      </c>
      <c r="QF16" s="7">
        <f>'[38]2020Precip'!D17</f>
        <v>5</v>
      </c>
      <c r="QG16" s="7">
        <f>'[38]2020Precip'!E17</f>
        <v>36.1</v>
      </c>
      <c r="QH16" s="7">
        <f>'[38]2020Precip'!F17</f>
        <v>39</v>
      </c>
      <c r="QI16" s="7">
        <f>'[38]2020Precip'!G17</f>
        <v>154.1</v>
      </c>
      <c r="QJ16" s="7">
        <f>'[38]2020Precip'!H17</f>
        <v>178.2</v>
      </c>
      <c r="QK16" s="7">
        <f>'[38]2020Precip'!I17</f>
        <v>173.7</v>
      </c>
      <c r="QL16" s="7">
        <f>'[38]2020Precip'!J17</f>
        <v>150.5</v>
      </c>
      <c r="QM16" s="7">
        <f>'[38]2020Precip'!K17</f>
        <v>69</v>
      </c>
      <c r="QN16" s="7">
        <f>'[38]2020Precip'!L17</f>
        <v>23.2</v>
      </c>
      <c r="QO16" s="7">
        <f>'[38]2020Precip'!M17</f>
        <v>5.6</v>
      </c>
      <c r="QP16" s="7">
        <f>'[39]2020Precip'!B17</f>
        <v>0.7</v>
      </c>
      <c r="QQ16" s="7">
        <f>'[39]2020Precip'!C17</f>
        <v>1.1000000000000001</v>
      </c>
      <c r="QR16" s="7">
        <f>'[39]2020Precip'!D17</f>
        <v>17.600000000000001</v>
      </c>
      <c r="QS16" s="7">
        <f>'[39]2020Precip'!E17</f>
        <v>18.7</v>
      </c>
      <c r="QT16" s="7">
        <f>'[39]2020Precip'!F17</f>
        <v>80.2</v>
      </c>
      <c r="QU16" s="7">
        <f>'[39]2020Precip'!G17</f>
        <v>35.6</v>
      </c>
      <c r="QV16" s="7">
        <f>'[39]2020Precip'!H17</f>
        <v>190.2</v>
      </c>
      <c r="QW16" s="7">
        <f>'[39]2020Precip'!I17</f>
        <v>169.3</v>
      </c>
      <c r="QX16" s="7">
        <f>'[39]2020Precip'!J17</f>
        <v>75.5</v>
      </c>
      <c r="QY16" s="7">
        <f>'[39]2020Precip'!K17</f>
        <v>110</v>
      </c>
      <c r="QZ16" s="7">
        <f>'[39]2020Precip'!L17</f>
        <v>77.5</v>
      </c>
      <c r="RA16" s="7">
        <f>'[39]2020Precip'!M17</f>
        <v>15.2</v>
      </c>
    </row>
    <row r="17" spans="1:469" x14ac:dyDescent="0.25">
      <c r="A17" s="4" t="s">
        <v>15</v>
      </c>
      <c r="B17" s="7">
        <f>'[1]1985Precip'!B18</f>
        <v>1.42882579274592</v>
      </c>
      <c r="C17" s="7">
        <f>'[1]1985Precip'!C18</f>
        <v>1.3657939905105501</v>
      </c>
      <c r="D17" s="7">
        <f>'[1]1985Precip'!D18</f>
        <v>5.8631054596872003</v>
      </c>
      <c r="E17" s="7">
        <f>'[1]1985Precip'!E18</f>
        <v>10.4247061723846</v>
      </c>
      <c r="F17" s="7">
        <f>'[1]1985Precip'!F18</f>
        <v>23.7202491025377</v>
      </c>
      <c r="G17" s="7">
        <f>'[1]1985Precip'!G18</f>
        <v>200.40626565027199</v>
      </c>
      <c r="H17" s="7">
        <f>'[1]1985Precip'!H18</f>
        <v>165.02709108303</v>
      </c>
      <c r="I17" s="7">
        <f>'[1]1985Precip'!I18</f>
        <v>184.69861685454401</v>
      </c>
      <c r="J17" s="7">
        <f>'[1]1985Precip'!J18</f>
        <v>100.77245906582699</v>
      </c>
      <c r="K17" s="7">
        <f>'[1]1985Precip'!K18</f>
        <v>48.972762103649004</v>
      </c>
      <c r="L17" s="7">
        <f>'[1]1985Precip'!L18</f>
        <v>17.666045994565799</v>
      </c>
      <c r="M17" s="7">
        <f>'[1]1985Precip'!M18</f>
        <v>5.0002515748437899</v>
      </c>
      <c r="N17" s="7">
        <f>'[2]1986Precip'!B18</f>
        <v>0.89084809364450002</v>
      </c>
      <c r="O17" s="7">
        <f>'[2]1986Precip'!C18</f>
        <v>2.89067194014308</v>
      </c>
      <c r="P17" s="7">
        <f>'[2]1986Precip'!D18</f>
        <v>4.9904450896816402E-3</v>
      </c>
      <c r="Q17" s="7">
        <f>'[2]1986Precip'!E18</f>
        <v>3.0470615468556601</v>
      </c>
      <c r="R17" s="7">
        <f>'[2]1986Precip'!F18</f>
        <v>23.947204655482601</v>
      </c>
      <c r="S17" s="7">
        <f>'[2]1986Precip'!G18</f>
        <v>133.09780250659401</v>
      </c>
      <c r="T17" s="7">
        <f>'[2]1986Precip'!H18</f>
        <v>125.740126870314</v>
      </c>
      <c r="U17" s="7">
        <f>'[2]1986Precip'!I18</f>
        <v>105.52813086107901</v>
      </c>
      <c r="V17" s="7">
        <f>'[2]1986Precip'!J18</f>
        <v>121.94564222004</v>
      </c>
      <c r="W17" s="7">
        <f>'[2]1986Precip'!K18</f>
        <v>47.306904263537703</v>
      </c>
      <c r="X17" s="7">
        <f>'[2]1986Precip'!L18</f>
        <v>21.665380640938999</v>
      </c>
      <c r="Y17" s="7">
        <f>'[2]1986Precip'!M18</f>
        <v>10.505354743444199</v>
      </c>
      <c r="Z17" s="7">
        <f>'[3]1987Precip'!B18</f>
        <v>4.6287921764816202</v>
      </c>
      <c r="AA17" s="7">
        <f>'[3]1987Precip'!C18</f>
        <v>4.4641917316621003</v>
      </c>
      <c r="AB17" s="7">
        <f>'[3]1987Precip'!D18</f>
        <v>4.9360906417318198</v>
      </c>
      <c r="AC17" s="7">
        <f>'[3]1987Precip'!E18</f>
        <v>46.104494124524201</v>
      </c>
      <c r="AD17" s="7">
        <f>'[3]1987Precip'!F18</f>
        <v>33.780384932111303</v>
      </c>
      <c r="AE17" s="7">
        <f>'[3]1987Precip'!G18</f>
        <v>92.611880857268105</v>
      </c>
      <c r="AF17" s="7">
        <f>'[3]1987Precip'!H18</f>
        <v>258.95516264231202</v>
      </c>
      <c r="AG17" s="7">
        <f>'[3]1987Precip'!I18</f>
        <v>117.282514826389</v>
      </c>
      <c r="AH17" s="7">
        <f>'[3]1987Precip'!J18</f>
        <v>82.736336705315395</v>
      </c>
      <c r="AI17" s="7">
        <f>'[3]1987Precip'!K18</f>
        <v>17.390081986456799</v>
      </c>
      <c r="AJ17" s="7">
        <f>'[3]1987Precip'!L18</f>
        <v>9.7029167265938803</v>
      </c>
      <c r="AK17" s="7">
        <f>'[3]1987Precip'!M18</f>
        <v>3.7986734989654001</v>
      </c>
      <c r="AL17" s="7">
        <f>'[4]1988Precip'!B18</f>
        <v>1.6121646509769201</v>
      </c>
      <c r="AM17" s="7">
        <f>'[4]1988Precip'!C18</f>
        <v>0.90206836412269997</v>
      </c>
      <c r="AN17" s="7">
        <f>'[4]1988Precip'!D18</f>
        <v>16.3971220849883</v>
      </c>
      <c r="AO17" s="7">
        <f>'[4]1988Precip'!E18</f>
        <v>1.6881920856160799</v>
      </c>
      <c r="AP17" s="7">
        <f>'[4]1988Precip'!F18</f>
        <v>2.7982423554651898</v>
      </c>
      <c r="AQ17" s="7">
        <f>'[4]1988Precip'!G18</f>
        <v>152.31529060819199</v>
      </c>
      <c r="AR17" s="7">
        <f>'[4]1988Precip'!H18</f>
        <v>173.559198726478</v>
      </c>
      <c r="AS17" s="7">
        <f>'[4]1988Precip'!I18</f>
        <v>279.15943166853299</v>
      </c>
      <c r="AT17" s="7">
        <f>'[4]1988Precip'!J18</f>
        <v>142.295359185769</v>
      </c>
      <c r="AU17" s="7">
        <f>'[4]1988Precip'!K18</f>
        <v>21.3604964642212</v>
      </c>
      <c r="AV17" s="7">
        <f>'[4]1988Precip'!L18</f>
        <v>3.1115718894726898</v>
      </c>
      <c r="AW17" s="7">
        <f>'[4]1988Precip'!M18</f>
        <v>0.28803171162242103</v>
      </c>
      <c r="AX17" s="7">
        <f>'[5]1989Precip'!B18</f>
        <v>3.11250385416879E-2</v>
      </c>
      <c r="AY17" s="7">
        <f>'[5]1989Precip'!C18</f>
        <v>0.40616843973834599</v>
      </c>
      <c r="AZ17" s="7">
        <f>'[5]1989Precip'!D18</f>
        <v>4.1847357180985298E-2</v>
      </c>
      <c r="BA17" s="7">
        <f>'[5]1989Precip'!E18</f>
        <v>3.17053570636602</v>
      </c>
      <c r="BB17" s="7">
        <f>'[5]1989Precip'!F18</f>
        <v>9.8959807176946804</v>
      </c>
      <c r="BC17" s="7">
        <f>'[5]1989Precip'!G18</f>
        <v>106.289134660134</v>
      </c>
      <c r="BD17" s="7">
        <f>'[5]1989Precip'!H18</f>
        <v>133.53162538407901</v>
      </c>
      <c r="BE17" s="7">
        <f>'[5]1989Precip'!I18</f>
        <v>180.138753177767</v>
      </c>
      <c r="BF17" s="7">
        <f>'[5]1989Precip'!J18</f>
        <v>166.13826464194599</v>
      </c>
      <c r="BG17" s="7">
        <f>'[5]1989Precip'!K18</f>
        <v>33.907431152152803</v>
      </c>
      <c r="BH17" s="7">
        <f>'[5]1989Precip'!L18</f>
        <v>10.2452979985529</v>
      </c>
      <c r="BI17" s="7">
        <f>'[5]1989Precip'!M18</f>
        <v>18.042547144210399</v>
      </c>
      <c r="BJ17" s="7">
        <f>'[6]1990Precip'!B18</f>
        <v>4.5609362976054397</v>
      </c>
      <c r="BK17" s="7">
        <f>'[6]1990Precip'!C18</f>
        <v>4.9774346634256199</v>
      </c>
      <c r="BL17" s="7">
        <f>'[6]1990Precip'!D18</f>
        <v>5.2238341857933701</v>
      </c>
      <c r="BM17" s="7">
        <f>'[6]1990Precip'!E18</f>
        <v>20.749811255352601</v>
      </c>
      <c r="BN17" s="7">
        <f>'[6]1990Precip'!F18</f>
        <v>44.125123127572202</v>
      </c>
      <c r="BO17" s="7">
        <f>'[6]1990Precip'!G18</f>
        <v>153.89148954053201</v>
      </c>
      <c r="BP17" s="7">
        <f>'[6]1990Precip'!H18</f>
        <v>188.40538161429399</v>
      </c>
      <c r="BQ17" s="7">
        <f>'[6]1990Precip'!I18</f>
        <v>198.18408693026601</v>
      </c>
      <c r="BR17" s="7">
        <f>'[6]1990Precip'!J18</f>
        <v>125.99894423959699</v>
      </c>
      <c r="BS17" s="7">
        <f>'[6]1990Precip'!K18</f>
        <v>53.320176740400498</v>
      </c>
      <c r="BT17" s="7">
        <f>'[6]1990Precip'!L18</f>
        <v>13.4629631563889</v>
      </c>
      <c r="BU17" s="7">
        <f>'[6]1990Precip'!M18</f>
        <v>20.882549674011699</v>
      </c>
      <c r="BV17" s="7">
        <f>'[7]1991Precip'!B18</f>
        <v>2.9433956929056899</v>
      </c>
      <c r="BW17" s="7">
        <f>'[7]1991Precip'!C18</f>
        <v>6.1328844987381297</v>
      </c>
      <c r="BX17" s="7">
        <f>'[7]1991Precip'!D18</f>
        <v>0</v>
      </c>
      <c r="BY17" s="7">
        <f>'[7]1991Precip'!E18</f>
        <v>0.88196294694338395</v>
      </c>
      <c r="BZ17" s="7">
        <f>'[7]1991Precip'!F18</f>
        <v>2.4749565715637099</v>
      </c>
      <c r="CA17" s="7">
        <f>'[7]1991Precip'!G18</f>
        <v>141.03301238828601</v>
      </c>
      <c r="CB17" s="7">
        <f>'[7]1991Precip'!H18</f>
        <v>188.13257667468599</v>
      </c>
      <c r="CC17" s="7">
        <f>'[7]1991Precip'!I18</f>
        <v>162.165961283217</v>
      </c>
      <c r="CD17" s="7">
        <f>'[7]1991Precip'!J18</f>
        <v>181.50347122973901</v>
      </c>
      <c r="CE17" s="7">
        <f>'[7]1991Precip'!K18</f>
        <v>92.480683967673599</v>
      </c>
      <c r="CF17" s="7">
        <f>'[7]1991Precip'!L18</f>
        <v>17.604482022793199</v>
      </c>
      <c r="CG17" s="7">
        <f>'[7]1991Precip'!M18</f>
        <v>4.3724911726239801</v>
      </c>
      <c r="CH17" s="7">
        <f>'[8]1992Precip'!B18</f>
        <v>118.372168587855</v>
      </c>
      <c r="CI17" s="7">
        <f>'[8]1992Precip'!C18</f>
        <v>22.0286639527936</v>
      </c>
      <c r="CJ17" s="7">
        <f>'[8]1992Precip'!D18</f>
        <v>0.95253637814912195</v>
      </c>
      <c r="CK17" s="7">
        <f>'[8]1992Precip'!E18</f>
        <v>16.445091355601999</v>
      </c>
      <c r="CL17" s="7">
        <f>'[8]1992Precip'!F18</f>
        <v>40.585761534842398</v>
      </c>
      <c r="CM17" s="7">
        <f>'[8]1992Precip'!G18</f>
        <v>35.513235015758298</v>
      </c>
      <c r="CN17" s="7">
        <f>'[8]1992Precip'!H18</f>
        <v>133.52202981821799</v>
      </c>
      <c r="CO17" s="7">
        <f>'[8]1992Precip'!I18</f>
        <v>178.10089640152901</v>
      </c>
      <c r="CP17" s="7">
        <f>'[8]1992Precip'!J18</f>
        <v>250.33855345965401</v>
      </c>
      <c r="CQ17" s="7">
        <f>'[8]1992Precip'!K18</f>
        <v>164.23114721605199</v>
      </c>
      <c r="CR17" s="7">
        <f>'[8]1992Precip'!L18</f>
        <v>22.285775502830401</v>
      </c>
      <c r="CS17" s="7">
        <f>'[8]1992Precip'!M18</f>
        <v>27.942453632861099</v>
      </c>
      <c r="CT17" s="7">
        <f>'[9]1993Precip'!B18</f>
        <v>9.5106862926716804</v>
      </c>
      <c r="CU17" s="7">
        <f>'[9]1993Precip'!C18</f>
        <v>3.0070748370615901</v>
      </c>
      <c r="CV17" s="7">
        <f>'[9]1993Precip'!D18</f>
        <v>1.0523076386536601</v>
      </c>
      <c r="CW17" s="7">
        <f>'[9]1993Precip'!E18</f>
        <v>11.0126087120553</v>
      </c>
      <c r="CX17" s="7">
        <f>'[9]1993Precip'!F18</f>
        <v>4.3407809563214403</v>
      </c>
      <c r="CY17" s="7">
        <f>'[9]1993Precip'!G18</f>
        <v>269.23820766934699</v>
      </c>
      <c r="CZ17" s="7">
        <f>'[9]1993Precip'!H18</f>
        <v>223.84769880498101</v>
      </c>
      <c r="DA17" s="7">
        <f>'[9]1993Precip'!I18</f>
        <v>160.811707362416</v>
      </c>
      <c r="DB17" s="7">
        <f>'[9]1993Precip'!J18</f>
        <v>160.86804737518199</v>
      </c>
      <c r="DC17" s="7">
        <f>'[9]1993Precip'!K18</f>
        <v>61.5388744011277</v>
      </c>
      <c r="DD17" s="7">
        <f>'[9]1993Precip'!L18</f>
        <v>4.1783045166326103</v>
      </c>
      <c r="DE17" s="7">
        <f>'[9]1993Precip'!M18</f>
        <v>0</v>
      </c>
      <c r="DF17" s="7">
        <f>'[10]1994Precip'!B18</f>
        <v>0.4</v>
      </c>
      <c r="DG17" s="7">
        <f>'[10]1994Precip'!C18</f>
        <v>0</v>
      </c>
      <c r="DH17" s="7">
        <f>'[10]1994Precip'!D18</f>
        <v>0</v>
      </c>
      <c r="DI17" s="7">
        <f>'[10]1994Precip'!E18</f>
        <v>0.8</v>
      </c>
      <c r="DJ17" s="7">
        <f>'[10]1994Precip'!F18</f>
        <v>2.2999999999999998</v>
      </c>
      <c r="DK17" s="7">
        <f>'[10]1994Precip'!G18</f>
        <v>45</v>
      </c>
      <c r="DL17" s="7">
        <f>'[10]1994Precip'!H18</f>
        <v>77</v>
      </c>
      <c r="DM17" s="7">
        <f>'[10]1994Precip'!I18</f>
        <v>119.9</v>
      </c>
      <c r="DN17" s="7">
        <f>'[10]1994Precip'!J18</f>
        <v>94.6</v>
      </c>
      <c r="DO17" s="7">
        <f>'[10]1994Precip'!K18</f>
        <v>40.700000000000003</v>
      </c>
      <c r="DP17" s="7">
        <f>'[10]1994Precip'!L18</f>
        <v>3.7</v>
      </c>
      <c r="DQ17" s="7">
        <f>'[10]1994Precip'!M18</f>
        <v>2.9</v>
      </c>
      <c r="DR17" s="7">
        <f>'[11]1995Precip'!B18</f>
        <v>1.6</v>
      </c>
      <c r="DS17" s="7">
        <f>'[11]1995Precip'!C18</f>
        <v>0.7</v>
      </c>
      <c r="DT17" s="7">
        <f>'[11]1995Precip'!D18</f>
        <v>0.1</v>
      </c>
      <c r="DU17" s="7">
        <f>'[11]1995Precip'!E18</f>
        <v>1.8</v>
      </c>
      <c r="DV17" s="7">
        <f>'[11]1995Precip'!F18</f>
        <v>16.100000000000001</v>
      </c>
      <c r="DW17" s="7">
        <f>'[11]1995Precip'!G18</f>
        <v>92.2</v>
      </c>
      <c r="DX17" s="7">
        <f>'[11]1995Precip'!H18</f>
        <v>124.7</v>
      </c>
      <c r="DY17" s="7">
        <f>'[11]1995Precip'!I18</f>
        <v>164.2</v>
      </c>
      <c r="DZ17" s="7">
        <f>'[11]1995Precip'!J18</f>
        <v>92.4</v>
      </c>
      <c r="EA17" s="7">
        <f>'[11]1995Precip'!K18</f>
        <v>20.6</v>
      </c>
      <c r="EB17" s="7">
        <f>'[11]1995Precip'!L18</f>
        <v>21</v>
      </c>
      <c r="EC17" s="7">
        <f>'[11]1995Precip'!M18</f>
        <v>35.4</v>
      </c>
      <c r="ED17" s="7">
        <f>'[12]1996Precip'!B18</f>
        <v>0</v>
      </c>
      <c r="EE17" s="7">
        <f>'[12]1996Precip'!C18</f>
        <v>0</v>
      </c>
      <c r="EF17" s="7">
        <f>'[12]1996Precip'!D18</f>
        <v>0.3</v>
      </c>
      <c r="EG17" s="7">
        <f>'[12]1996Precip'!E18</f>
        <v>3.2</v>
      </c>
      <c r="EH17" s="7">
        <f>'[12]1996Precip'!F18</f>
        <v>14.7</v>
      </c>
      <c r="EI17" s="7">
        <f>'[12]1996Precip'!G18</f>
        <v>131</v>
      </c>
      <c r="EJ17" s="7">
        <f>'[12]1996Precip'!H18</f>
        <v>113.4</v>
      </c>
      <c r="EK17" s="7">
        <f>'[12]1996Precip'!I18</f>
        <v>141.80000000000001</v>
      </c>
      <c r="EL17" s="7">
        <f>'[12]1996Precip'!J18</f>
        <v>113.7</v>
      </c>
      <c r="EM17" s="7">
        <f>'[12]1996Precip'!K18</f>
        <v>109.2</v>
      </c>
      <c r="EN17" s="7">
        <f>'[12]1996Precip'!L18</f>
        <v>3.9</v>
      </c>
      <c r="EO17" s="7">
        <f>'[12]1996Precip'!M18</f>
        <v>1.5</v>
      </c>
      <c r="EP17" s="7">
        <f>'[13]1997Precip'!B18</f>
        <v>2.8</v>
      </c>
      <c r="EQ17" s="7">
        <f>'[13]1997Precip'!C18</f>
        <v>0.2</v>
      </c>
      <c r="ER17" s="7">
        <f>'[13]1997Precip'!D18</f>
        <v>7.2</v>
      </c>
      <c r="ES17" s="7">
        <f>'[13]1997Precip'!E18</f>
        <v>10.199999999999999</v>
      </c>
      <c r="ET17" s="7">
        <f>'[13]1997Precip'!F18</f>
        <v>12.8</v>
      </c>
      <c r="EU17" s="7">
        <f>'[13]1997Precip'!G18</f>
        <v>70.5</v>
      </c>
      <c r="EV17" s="7">
        <f>'[13]1997Precip'!H18</f>
        <v>111.8</v>
      </c>
      <c r="EW17" s="7">
        <f>'[13]1997Precip'!I18</f>
        <v>109</v>
      </c>
      <c r="EX17" s="7">
        <f>'[13]1997Precip'!J18</f>
        <v>60.2</v>
      </c>
      <c r="EY17" s="7">
        <f>'[13]1997Precip'!K18</f>
        <v>52.2</v>
      </c>
      <c r="EZ17" s="7">
        <f>'[13]1997Precip'!L18</f>
        <v>20.5</v>
      </c>
      <c r="FA17" s="7">
        <f>'[13]1997Precip'!M18</f>
        <v>1.3</v>
      </c>
      <c r="FB17" s="7">
        <f>'[14]1998Precip'!B18</f>
        <v>0.2</v>
      </c>
      <c r="FC17" s="7">
        <f>'[14]1998Precip'!C18</f>
        <v>0.5</v>
      </c>
      <c r="FD17" s="7">
        <f>'[14]1998Precip'!D18</f>
        <v>0.42512987012987002</v>
      </c>
      <c r="FE17" s="7">
        <f>'[14]1998Precip'!E18</f>
        <v>0</v>
      </c>
      <c r="FF17" s="7">
        <f>'[14]1998Precip'!F18</f>
        <v>0.34351731601731628</v>
      </c>
      <c r="FG17" s="7">
        <f>'[14]1998Precip'!G18</f>
        <v>102.99925730670104</v>
      </c>
      <c r="FH17" s="7">
        <f>'[14]1998Precip'!H18</f>
        <v>178.60602582475693</v>
      </c>
      <c r="FI17" s="7">
        <f>'[14]1998Precip'!I18</f>
        <v>171.16574807204185</v>
      </c>
      <c r="FJ17" s="7">
        <f>'[14]1998Precip'!J18</f>
        <v>209.7074399062482</v>
      </c>
      <c r="FK17" s="7">
        <f>'[14]1998Precip'!K18</f>
        <v>65.951201059344697</v>
      </c>
      <c r="FL17" s="7">
        <f>'[14]1998Precip'!L18</f>
        <v>6.9820509665772814</v>
      </c>
      <c r="FM17" s="7">
        <f>'[14]1998Precip'!M18</f>
        <v>1E-3</v>
      </c>
      <c r="FN17" s="7">
        <f>'[15]1999Precip'!B18</f>
        <v>0.3</v>
      </c>
      <c r="FO17" s="7">
        <f>'[15]1999Precip'!C18</f>
        <v>1.3</v>
      </c>
      <c r="FP17" s="7">
        <f>'[15]1999Precip'!D18</f>
        <v>1.1000000000000001</v>
      </c>
      <c r="FQ17" s="7">
        <f>'[15]1999Precip'!E18</f>
        <v>0.7</v>
      </c>
      <c r="FR17" s="7">
        <f>'[15]1999Precip'!F18</f>
        <v>26.634532192632207</v>
      </c>
      <c r="FS17" s="7">
        <f>'[15]1999Precip'!G18</f>
        <v>165.24249571894921</v>
      </c>
      <c r="FT17" s="7">
        <f>'[15]1999Precip'!H18</f>
        <v>176</v>
      </c>
      <c r="FU17" s="7">
        <f>'[15]1999Precip'!I18</f>
        <v>219.1</v>
      </c>
      <c r="FV17" s="7">
        <f>'[15]1999Precip'!J18</f>
        <v>98.9</v>
      </c>
      <c r="FW17" s="7">
        <f>'[15]1999Precip'!K18</f>
        <v>44.1</v>
      </c>
      <c r="FX17" s="7">
        <f>'[15]1999Precip'!L18</f>
        <v>2</v>
      </c>
      <c r="FY17" s="7">
        <f>'[15]1999Precip'!M18</f>
        <v>4.5</v>
      </c>
      <c r="FZ17" s="7">
        <f>'[16]2000Precip'!B18</f>
        <v>5.2631578947368398E-4</v>
      </c>
      <c r="GA17" s="7">
        <f>'[16]2000Precip'!C18</f>
        <v>1.5943335611756704</v>
      </c>
      <c r="GB17" s="7">
        <f>'[16]2000Precip'!D18</f>
        <v>0.73085794558407102</v>
      </c>
      <c r="GC17" s="7">
        <f>'[16]2000Precip'!E18</f>
        <v>0.3</v>
      </c>
      <c r="GD17" s="7">
        <f>'[16]2000Precip'!F18</f>
        <v>69.7</v>
      </c>
      <c r="GE17" s="7">
        <f>'[16]2000Precip'!G18</f>
        <v>187.75152553297522</v>
      </c>
      <c r="GF17" s="7">
        <f>'[16]2000Precip'!H18</f>
        <v>183</v>
      </c>
      <c r="GG17" s="7">
        <f>'[16]2000Precip'!I18</f>
        <v>149.6</v>
      </c>
      <c r="GH17" s="7">
        <f>'[16]2000Precip'!J18</f>
        <v>122.5</v>
      </c>
      <c r="GI17" s="7">
        <f>'[16]2000Precip'!K18</f>
        <v>62.6</v>
      </c>
      <c r="GJ17" s="7">
        <f>'[16]2000Precip'!L18</f>
        <v>12.4</v>
      </c>
      <c r="GK17" s="7">
        <f>'[16]2000Precip'!M18</f>
        <v>7.2</v>
      </c>
      <c r="GL17" s="7">
        <f>'[17]2001Precip'!B18</f>
        <v>3.1</v>
      </c>
      <c r="GM17" s="7">
        <f>'[17]2001Precip'!C18</f>
        <v>4.2</v>
      </c>
      <c r="GN17" s="7">
        <f>'[17]2001Precip'!D18</f>
        <v>13.3</v>
      </c>
      <c r="GO17" s="7">
        <f>'[17]2001Precip'!E18</f>
        <v>24.9</v>
      </c>
      <c r="GP17" s="7">
        <f>'[17]2001Precip'!F18</f>
        <v>73</v>
      </c>
      <c r="GQ17" s="7">
        <f>'[17]2001Precip'!G18</f>
        <v>157.5</v>
      </c>
      <c r="GR17" s="7">
        <f>'[17]2001Precip'!H18</f>
        <v>221.1</v>
      </c>
      <c r="GS17" s="7">
        <f>'[17]2001Precip'!I18</f>
        <v>193.8</v>
      </c>
      <c r="GT17" s="7">
        <f>'[17]2001Precip'!J18</f>
        <v>139.30000000000001</v>
      </c>
      <c r="GU17" s="7">
        <f>'[17]2001Precip'!K18</f>
        <v>54.2</v>
      </c>
      <c r="GV17" s="7">
        <f>'[17]2001Precip'!L18</f>
        <v>6</v>
      </c>
      <c r="GW17" s="7">
        <f>'[17]2001Precip'!M18</f>
        <v>3</v>
      </c>
      <c r="GX17" s="7">
        <f>'[18]2002Precip'!B18</f>
        <v>22</v>
      </c>
      <c r="GY17" s="7">
        <f>'[18]2002Precip'!C18</f>
        <v>12.7</v>
      </c>
      <c r="GZ17" s="7">
        <f>'[18]2002Precip'!D18</f>
        <v>3.5</v>
      </c>
      <c r="HA17" s="7">
        <f>'[18]2002Precip'!E18</f>
        <v>6.2</v>
      </c>
      <c r="HB17" s="7">
        <f>'[18]2002Precip'!F18</f>
        <v>37.5</v>
      </c>
      <c r="HC17" s="7">
        <f>'[18]2002Precip'!G18</f>
        <v>146.1</v>
      </c>
      <c r="HD17" s="7">
        <f>'[18]2002Precip'!H18</f>
        <v>215.4</v>
      </c>
      <c r="HE17" s="7">
        <f>'[18]2002Precip'!I18</f>
        <v>157.69999999999999</v>
      </c>
      <c r="HF17" s="7">
        <f>'[18]2002Precip'!J18</f>
        <v>176.5</v>
      </c>
      <c r="HG17" s="7">
        <f>'[18]2002Precip'!K18</f>
        <v>84.1</v>
      </c>
      <c r="HH17" s="7">
        <f>'[18]2002Precip'!L18</f>
        <v>77.400000000000006</v>
      </c>
      <c r="HI17" s="7">
        <f>'[18]2002Precip'!M18</f>
        <v>2.1</v>
      </c>
      <c r="HJ17" s="7">
        <f>'[19]2003Precip'!B18</f>
        <v>10.7</v>
      </c>
      <c r="HK17" s="7">
        <f>'[19]2003Precip'!C18</f>
        <v>0.9</v>
      </c>
      <c r="HL17" s="7">
        <f>'[19]2003Precip'!D18</f>
        <v>0.4</v>
      </c>
      <c r="HM17" s="7">
        <f>'[19]2003Precip'!E18</f>
        <v>9.9</v>
      </c>
      <c r="HN17" s="7">
        <f>'[19]2003Precip'!F18</f>
        <v>18.8</v>
      </c>
      <c r="HO17" s="7">
        <f>'[19]2003Precip'!G18</f>
        <v>143.9</v>
      </c>
      <c r="HP17" s="7">
        <f>'[19]2003Precip'!H18</f>
        <v>212</v>
      </c>
      <c r="HQ17" s="7">
        <f>'[19]2003Precip'!I18</f>
        <v>187.7</v>
      </c>
      <c r="HR17" s="7">
        <f>'[19]2003Precip'!J18</f>
        <v>210</v>
      </c>
      <c r="HS17" s="7">
        <f>'[19]2003Precip'!K18</f>
        <v>67.8</v>
      </c>
      <c r="HT17" s="7">
        <f>'[19]2003Precip'!L18</f>
        <v>10.199999999999999</v>
      </c>
      <c r="HU17" s="7">
        <f>'[19]2003Precip'!M18</f>
        <v>0</v>
      </c>
      <c r="HV17" s="7">
        <f>'[20]2004Precip'!B18</f>
        <v>30.426236536136027</v>
      </c>
      <c r="HW17" s="7">
        <f>'[20]2004Precip'!C18</f>
        <v>0</v>
      </c>
      <c r="HX17" s="7">
        <f>'[20]2004Precip'!D18</f>
        <v>11.6</v>
      </c>
      <c r="HY17" s="7">
        <f>'[20]2004Precip'!E18</f>
        <v>0.6</v>
      </c>
      <c r="HZ17" s="7">
        <f>'[20]2004Precip'!F18</f>
        <v>57.497048058690609</v>
      </c>
      <c r="IA17" s="7">
        <f>'[20]2004Precip'!G18</f>
        <v>206.8</v>
      </c>
      <c r="IB17" s="7">
        <f>'[20]2004Precip'!H18</f>
        <v>155</v>
      </c>
      <c r="IC17" s="7">
        <f>'[20]2004Precip'!I18</f>
        <v>186.7</v>
      </c>
      <c r="ID17" s="7">
        <f>'[20]2004Precip'!J18</f>
        <v>192.6</v>
      </c>
      <c r="IE17" s="7">
        <f>'[20]2004Precip'!K18</f>
        <v>66.8</v>
      </c>
      <c r="IF17" s="7">
        <f>'[20]2004Precip'!L18</f>
        <v>0.3</v>
      </c>
      <c r="IG17" s="7">
        <f>'[20]2004Precip'!M18</f>
        <v>8.4</v>
      </c>
      <c r="IH17" s="7">
        <f>'[21]2005Precip'!B18</f>
        <v>11.9</v>
      </c>
      <c r="II17" s="7">
        <f>'[21]2005Precip'!C18</f>
        <v>10.4</v>
      </c>
      <c r="IJ17" s="7">
        <f>'[21]2005Precip'!D18</f>
        <v>20.5</v>
      </c>
      <c r="IK17" s="7">
        <f>'[21]2005Precip'!E18</f>
        <v>1</v>
      </c>
      <c r="IL17" s="7">
        <f>'[21]2005Precip'!F18</f>
        <v>5.6</v>
      </c>
      <c r="IM17" s="7">
        <f>'[21]2005Precip'!G18</f>
        <v>67.900000000000006</v>
      </c>
      <c r="IN17" s="7">
        <f>'[21]2005Precip'!H18</f>
        <v>208.7</v>
      </c>
      <c r="IO17" s="7">
        <f>'[21]2005Precip'!I18</f>
        <v>204.2</v>
      </c>
      <c r="IP17" s="7">
        <f>'[21]2005Precip'!J18</f>
        <v>98.3</v>
      </c>
      <c r="IQ17" s="7">
        <f>'[21]2005Precip'!K18</f>
        <v>56.7</v>
      </c>
      <c r="IR17" s="7">
        <f>'[21]2005Precip'!L18</f>
        <v>3.1</v>
      </c>
      <c r="IS17" s="7">
        <f>'[21]2005Precip'!M18</f>
        <v>0.9</v>
      </c>
      <c r="IT17" s="7">
        <f>'[22]2006Precip'!B18</f>
        <v>15.6</v>
      </c>
      <c r="IU17" s="7">
        <f>'[22]2006Precip'!C18</f>
        <v>0.1</v>
      </c>
      <c r="IV17" s="7">
        <f>'[22]2006Precip'!D18</f>
        <v>2.9</v>
      </c>
      <c r="IW17" s="7">
        <f>'[22]2006Precip'!E18</f>
        <v>6.4</v>
      </c>
      <c r="IX17" s="7">
        <f>'[22]2006Precip'!F18</f>
        <v>70.599999999999994</v>
      </c>
      <c r="IY17" s="7">
        <f>'[22]2006Precip'!G18</f>
        <v>114.8</v>
      </c>
      <c r="IZ17" s="7">
        <f>'[22]2006Precip'!H18</f>
        <v>157.4</v>
      </c>
      <c r="JA17" s="7">
        <f>'[22]2006Precip'!I18</f>
        <v>206.1</v>
      </c>
      <c r="JB17" s="7">
        <f>'[22]2006Precip'!J18</f>
        <v>160.1</v>
      </c>
      <c r="JC17" s="7">
        <f>'[22]2006Precip'!K18</f>
        <v>133.9</v>
      </c>
      <c r="JD17" s="7">
        <f>'[22]2006Precip'!L18</f>
        <v>18</v>
      </c>
      <c r="JE17" s="7">
        <f>'[22]2006Precip'!M18</f>
        <v>4.0999999999999996</v>
      </c>
      <c r="JF17" s="7">
        <f>'[23]2007Precip'!B18</f>
        <v>11.5</v>
      </c>
      <c r="JG17" s="7">
        <f>'[23]2007Precip'!C18</f>
        <v>12.4</v>
      </c>
      <c r="JH17" s="7">
        <f>'[23]2007Precip'!D18</f>
        <v>3.8</v>
      </c>
      <c r="JI17" s="7">
        <f>'[23]2007Precip'!E18</f>
        <v>7.4</v>
      </c>
      <c r="JJ17" s="7">
        <f>'[23]2007Precip'!F18</f>
        <v>19.600000000000001</v>
      </c>
      <c r="JK17" s="7">
        <f>'[23]2007Precip'!G18</f>
        <v>136</v>
      </c>
      <c r="JL17" s="7">
        <f>'[23]2007Precip'!H18</f>
        <v>188.5</v>
      </c>
      <c r="JM17" s="7">
        <f>'[23]2007Precip'!I18</f>
        <v>235.1</v>
      </c>
      <c r="JN17" s="7">
        <f>'[23]2007Precip'!J18</f>
        <v>151.5</v>
      </c>
      <c r="JO17" s="7">
        <f>'[23]2007Precip'!K18</f>
        <v>40.799999999999997</v>
      </c>
      <c r="JP17" s="7">
        <f>'[23]2007Precip'!L18</f>
        <v>8.9922800652827863</v>
      </c>
      <c r="JQ17" s="7">
        <f>'[23]2007Precip'!M18</f>
        <v>8.4</v>
      </c>
      <c r="JR17" s="7">
        <f>'[24]2008Precip'!B18</f>
        <v>0.2</v>
      </c>
      <c r="JS17" s="7">
        <f>'[24]2008Precip'!C18</f>
        <v>0.8</v>
      </c>
      <c r="JT17" s="7">
        <f>'[24]2008Precip'!D18</f>
        <v>0</v>
      </c>
      <c r="JU17" s="7">
        <f>'[24]2008Precip'!E18</f>
        <v>11.2</v>
      </c>
      <c r="JV17" s="7">
        <f>'[24]2008Precip'!F18</f>
        <v>11.7</v>
      </c>
      <c r="JW17" s="7">
        <f>'[24]2008Precip'!G18</f>
        <v>150.69999999999999</v>
      </c>
      <c r="JX17" s="7">
        <f>'[24]2008Precip'!H18</f>
        <v>242.9</v>
      </c>
      <c r="JY17" s="7">
        <f>'[24]2008Precip'!I18</f>
        <v>211.6</v>
      </c>
      <c r="JZ17" s="7">
        <f>'[24]2008Precip'!J18</f>
        <v>152.30000000000001</v>
      </c>
      <c r="KA17" s="7">
        <f>'[24]2008Precip'!K18</f>
        <v>43.1</v>
      </c>
      <c r="KB17" s="7">
        <f>'[24]2008Precip'!L18</f>
        <v>0</v>
      </c>
      <c r="KC17" s="7">
        <f>'[24]2008Precip'!M18</f>
        <v>0.2</v>
      </c>
      <c r="KD17" s="7">
        <f>'[25]2009Precip'!B18</f>
        <v>6.6</v>
      </c>
      <c r="KE17" s="7">
        <f>'[25]2009Precip'!C18</f>
        <v>1.1000000000000001</v>
      </c>
      <c r="KF17" s="7">
        <f>'[25]2009Precip'!D18</f>
        <v>2.6</v>
      </c>
      <c r="KG17" s="7">
        <f>'[25]2009Precip'!E18</f>
        <v>1.9</v>
      </c>
      <c r="KH17" s="7">
        <f>'[25]2009Precip'!F18</f>
        <v>56.6</v>
      </c>
      <c r="KI17" s="7">
        <f>'[25]2009Precip'!G18</f>
        <v>134.30000000000001</v>
      </c>
      <c r="KJ17" s="7">
        <f>'[25]2009Precip'!H18</f>
        <v>153.19999999999999</v>
      </c>
      <c r="KK17" s="7">
        <f>'[25]2009Precip'!I18</f>
        <v>133.6</v>
      </c>
      <c r="KL17" s="7">
        <f>'[25]2009Precip'!J18</f>
        <v>207.3</v>
      </c>
      <c r="KM17" s="7">
        <f>'[25]2009Precip'!K18</f>
        <v>61.7</v>
      </c>
      <c r="KN17" s="7">
        <f>'[25]2009Precip'!L18</f>
        <v>0.3</v>
      </c>
      <c r="KO17" s="7">
        <f>'[25]2009Precip'!M18</f>
        <v>6.4</v>
      </c>
      <c r="KP17" s="7">
        <f>'[26]2010Precip'!B18</f>
        <v>43.1</v>
      </c>
      <c r="KQ17" s="7">
        <f>'[26]2010Precip'!C18</f>
        <v>179.1</v>
      </c>
      <c r="KR17" s="7">
        <f>'[26]2010Precip'!D18</f>
        <v>0.2</v>
      </c>
      <c r="KS17" s="7">
        <f>'[26]2010Precip'!E18</f>
        <v>1.7</v>
      </c>
      <c r="KT17" s="7">
        <f>'[26]2010Precip'!F18</f>
        <v>10.3</v>
      </c>
      <c r="KU17" s="7">
        <f>'[26]2010Precip'!G18</f>
        <v>131.4</v>
      </c>
      <c r="KV17" s="7">
        <f>'[26]2010Precip'!H18</f>
        <v>330.1</v>
      </c>
      <c r="KW17" s="7">
        <f>'[26]2010Precip'!I18</f>
        <v>232.7</v>
      </c>
      <c r="KX17" s="7">
        <f>'[26]2010Precip'!J18</f>
        <v>152.69999999999999</v>
      </c>
      <c r="KY17" s="7">
        <f>'[26]2010Precip'!K18</f>
        <v>2.9</v>
      </c>
      <c r="KZ17" s="7">
        <f>'[26]2010Precip'!L18</f>
        <v>2.1</v>
      </c>
      <c r="LA17" s="7">
        <f>'[26]2010Precip'!M18</f>
        <v>0</v>
      </c>
      <c r="LB17" s="7">
        <f>'[27]2011Precip'!B18</f>
        <v>0.6</v>
      </c>
      <c r="LC17" s="7">
        <f>'[27]2011Precip'!C18</f>
        <v>0</v>
      </c>
      <c r="LD17" s="7">
        <f>'[27]2011Precip'!D18</f>
        <v>1.1000000000000001</v>
      </c>
      <c r="LE17" s="7">
        <f>'[27]2011Precip'!E18</f>
        <v>5.9</v>
      </c>
      <c r="LF17" s="7">
        <f>'[27]2011Precip'!F18</f>
        <v>13.6</v>
      </c>
      <c r="LG17" s="7">
        <f>'[27]2011Precip'!G18</f>
        <v>125.4</v>
      </c>
      <c r="LH17" s="7">
        <f>'[27]2011Precip'!H18</f>
        <v>270.60000000000002</v>
      </c>
      <c r="LI17" s="7">
        <f>'[27]2011Precip'!I18</f>
        <v>145.1</v>
      </c>
      <c r="LJ17" s="7">
        <f>'[27]2011Precip'!J18</f>
        <v>76.900000000000006</v>
      </c>
      <c r="LK17" s="7">
        <f>'[27]2011Precip'!K18</f>
        <v>43.9</v>
      </c>
      <c r="LL17" s="7">
        <f>'[27]2011Precip'!L18</f>
        <v>6.2</v>
      </c>
      <c r="LM17" s="7">
        <f>'[27]2011Precip'!M18</f>
        <v>0.5</v>
      </c>
      <c r="LN17" s="7">
        <f>'[28]2012Precip'!B18</f>
        <v>1.9</v>
      </c>
      <c r="LO17" s="7">
        <f>'[28]2012Precip'!C18</f>
        <v>59.5</v>
      </c>
      <c r="LP17" s="7">
        <f>'[28]2012Precip'!D18</f>
        <v>10.6</v>
      </c>
      <c r="LQ17" s="7">
        <f>'[28]2012Precip'!E18</f>
        <v>0.9</v>
      </c>
      <c r="LR17" s="7">
        <f>'[28]2012Precip'!F18</f>
        <v>20.3</v>
      </c>
      <c r="LS17" s="7">
        <f>'[28]2012Precip'!G18</f>
        <v>142.6</v>
      </c>
      <c r="LT17" s="7">
        <f>'[28]2012Precip'!H18</f>
        <v>186</v>
      </c>
      <c r="LU17" s="7">
        <f>'[28]2012Precip'!I18</f>
        <v>192.4</v>
      </c>
      <c r="LV17" s="7">
        <f>'[28]2012Precip'!J18</f>
        <v>81</v>
      </c>
      <c r="LW17" s="7">
        <f>'[28]2012Precip'!K18</f>
        <v>25.4</v>
      </c>
      <c r="LX17" s="7">
        <f>'[28]2012Precip'!L18</f>
        <v>28.4</v>
      </c>
      <c r="LY17" s="7">
        <f>'[28]2012Precip'!M18</f>
        <v>5.7700000000000005</v>
      </c>
      <c r="LZ17" s="7">
        <f>'[29]2013Precip'!B18</f>
        <v>17.72</v>
      </c>
      <c r="MA17" s="7">
        <f>'[29]2013Precip'!C18</f>
        <v>0.88</v>
      </c>
      <c r="MB17" s="7">
        <f>'[29]2013Precip'!D18</f>
        <v>10.27</v>
      </c>
      <c r="MC17" s="7">
        <f>'[29]2013Precip'!E18</f>
        <v>0.93</v>
      </c>
      <c r="MD17" s="7">
        <f>'[29]2013Precip'!F18</f>
        <v>24.8</v>
      </c>
      <c r="ME17" s="7">
        <f>'[29]2013Precip'!G18</f>
        <v>122.9</v>
      </c>
      <c r="MF17" s="7">
        <f>'[29]2013Precip'!H18</f>
        <v>234.6</v>
      </c>
      <c r="MG17" s="7">
        <f>'[29]2013Precip'!I18</f>
        <v>160.9</v>
      </c>
      <c r="MH17" s="7">
        <f>'[29]2013Precip'!J18</f>
        <v>359.4</v>
      </c>
      <c r="MI17" s="7">
        <f>'[29]2013Precip'!K18</f>
        <v>74.099999999999994</v>
      </c>
      <c r="MJ17" s="7">
        <f>'[29]2013Precip'!L18</f>
        <v>37.6</v>
      </c>
      <c r="MK17" s="7">
        <f>'[29]2013Precip'!M18</f>
        <v>32.1</v>
      </c>
      <c r="ML17" s="7">
        <f>'[30]2014Precip'!B18</f>
        <v>4.4599999999999982</v>
      </c>
      <c r="MM17" s="7">
        <f>'[30]2014Precip'!C18</f>
        <v>0.6100000000000001</v>
      </c>
      <c r="MN17" s="7">
        <f>'[30]2014Precip'!D18</f>
        <v>1.41</v>
      </c>
      <c r="MO17" s="7">
        <f>'[30]2014Precip'!E18</f>
        <v>5.0100000000000007</v>
      </c>
      <c r="MP17" s="7">
        <f>'[30]2014Precip'!F18</f>
        <v>94.659999999999982</v>
      </c>
      <c r="MQ17" s="7">
        <f>'[30]2014Precip'!G18</f>
        <v>203.79000000000002</v>
      </c>
      <c r="MR17" s="7">
        <f>'[30]2014Precip'!H18</f>
        <v>139.72999999999999</v>
      </c>
      <c r="MS17" s="7">
        <f>'[30]2014Precip'!I18</f>
        <v>159.52000000000001</v>
      </c>
      <c r="MT17" s="7">
        <f>'[30]2014Precip'!J18</f>
        <v>158.68000000000004</v>
      </c>
      <c r="MU17" s="7">
        <f>'[30]2014Precip'!K18</f>
        <v>84.739999999999981</v>
      </c>
      <c r="MV17" s="7">
        <f>'[30]2014Precip'!L18</f>
        <v>27.380000000000003</v>
      </c>
      <c r="MW17" s="7">
        <f>'[30]2014Precip'!M18</f>
        <v>5.0999999999999996</v>
      </c>
      <c r="MX17" s="7">
        <f>'[31]2015Precip'!B18</f>
        <v>1.5100000000000002</v>
      </c>
      <c r="MY17" s="7">
        <f>'[31]2015Precip'!C18</f>
        <v>17.889999999999997</v>
      </c>
      <c r="MZ17" s="7">
        <f>'[31]2015Precip'!D18</f>
        <v>158.67000000000004</v>
      </c>
      <c r="NA17" s="7">
        <f>'[31]2015Precip'!E18</f>
        <v>7.5299999999999985</v>
      </c>
      <c r="NB17" s="7">
        <f>'[31]2015Precip'!F18</f>
        <v>75.37</v>
      </c>
      <c r="NC17" s="7">
        <f>'[31]2015Precip'!G18</f>
        <v>132.43</v>
      </c>
      <c r="ND17" s="7">
        <f>'[31]2015Precip'!H18</f>
        <v>163.92000000000002</v>
      </c>
      <c r="NE17" s="7">
        <f>'[31]2015Precip'!I18</f>
        <v>118.23</v>
      </c>
      <c r="NF17" s="7">
        <f>'[31]2015Precip'!J18</f>
        <v>130.38</v>
      </c>
      <c r="NG17" s="7">
        <f>'[31]2015Precip'!K18</f>
        <v>164.61</v>
      </c>
      <c r="NH17" s="7">
        <f>'[31]2015Precip'!L18</f>
        <v>7.4099999999999984</v>
      </c>
      <c r="NI17" s="7">
        <f>'[31]2015Precip'!M18</f>
        <v>18.690000000000001</v>
      </c>
      <c r="NJ17" s="7">
        <f>'[32]2016Precip'!B18</f>
        <v>17.03</v>
      </c>
      <c r="NK17" s="7">
        <f>'[32]2016Precip'!C18</f>
        <v>2.17</v>
      </c>
      <c r="NL17" s="7">
        <f>'[32]2016Precip'!D18</f>
        <v>22.76</v>
      </c>
      <c r="NM17" s="7">
        <f>'[32]2016Precip'!E18</f>
        <v>3.91</v>
      </c>
      <c r="NN17" s="7">
        <f>'[32]2016Precip'!F18</f>
        <v>27.14</v>
      </c>
      <c r="NO17" s="7">
        <f>'[32]2016Precip'!G18</f>
        <v>123.83999999999997</v>
      </c>
      <c r="NP17" s="7">
        <f>'[32]2016Precip'!H18</f>
        <v>140.51</v>
      </c>
      <c r="NQ17" s="7">
        <f>'[32]2016Precip'!I18</f>
        <v>172.65</v>
      </c>
      <c r="NR17" s="7">
        <f>'[32]2016Precip'!J18</f>
        <v>131.89000000000001</v>
      </c>
      <c r="NS17" s="7">
        <f>'[32]2016Precip'!K18</f>
        <v>39.22</v>
      </c>
      <c r="NT17" s="7">
        <f>'[32]2016Precip'!L18</f>
        <v>28.82</v>
      </c>
      <c r="NU17" s="7">
        <f>'[32]2016Precip'!M18</f>
        <v>12.04</v>
      </c>
      <c r="NV17" s="7">
        <f>'[33]2017Precip'!B18</f>
        <v>0.12</v>
      </c>
      <c r="NW17" s="7">
        <f>'[33]2017Precip'!C18</f>
        <v>0.98</v>
      </c>
      <c r="NX17" s="7">
        <f>'[33]2017Precip'!D18</f>
        <v>14.6</v>
      </c>
      <c r="NY17" s="7">
        <f>'[33]2017Precip'!E18</f>
        <v>1.8199999999999998</v>
      </c>
      <c r="NZ17" s="7">
        <f>'[33]2017Precip'!F18</f>
        <v>29.54</v>
      </c>
      <c r="OA17" s="7">
        <f>'[33]2017Precip'!G18</f>
        <v>116.05000000000001</v>
      </c>
      <c r="OB17" s="7">
        <f>'[33]2017Precip'!H18</f>
        <v>159.38999999999999</v>
      </c>
      <c r="OC17" s="7">
        <f>'[33]2017Precip'!I18</f>
        <v>228.35999999999996</v>
      </c>
      <c r="OD17" s="7">
        <f>'[33]2017Precip'!J18</f>
        <v>190.93999999999997</v>
      </c>
      <c r="OE17" s="7">
        <f>'[33]2017Precip'!K18</f>
        <v>50.21</v>
      </c>
      <c r="OF17" s="7">
        <f>'[33]2017Precip'!L18</f>
        <v>0.44000000000000006</v>
      </c>
      <c r="OG17" s="7">
        <f>'[33]2017Precip'!M18</f>
        <v>0.3</v>
      </c>
      <c r="OH17" s="7">
        <f>'[34]2018Precip'!B18</f>
        <v>15.359999999999998</v>
      </c>
      <c r="OI17" s="7">
        <f>'[34]2018Precip'!C18</f>
        <v>16.18</v>
      </c>
      <c r="OJ17" s="7">
        <f>'[34]2018Precip'!D18</f>
        <v>0.40000000000000008</v>
      </c>
      <c r="OK17" s="7">
        <f>'[34]2018Precip'!E18</f>
        <v>6.6199999999999992</v>
      </c>
      <c r="OL17" s="7">
        <f>'[34]2018Precip'!F18</f>
        <v>80.12</v>
      </c>
      <c r="OM17" s="7">
        <f>'[34]2018Precip'!G18</f>
        <v>246.74999999999997</v>
      </c>
      <c r="ON17" s="7">
        <f>'[34]2018Precip'!H18</f>
        <v>118.77999999999997</v>
      </c>
      <c r="OO17" s="7">
        <f>'[34]2018Precip'!I18</f>
        <v>214.96999999999994</v>
      </c>
      <c r="OP17" s="7">
        <f>'[34]2018Precip'!J18</f>
        <v>161.9</v>
      </c>
      <c r="OQ17" s="7">
        <f>'[34]2018Precip'!K18</f>
        <v>147.36000000000001</v>
      </c>
      <c r="OR17" s="7">
        <f>'[34]2018Precip'!L18</f>
        <v>100.86</v>
      </c>
      <c r="OS17" s="7">
        <f>'[34]2018Precip'!M18</f>
        <v>4.7999999999999989</v>
      </c>
      <c r="OT17" s="7">
        <f>'[35]2019Precip'!B18</f>
        <v>8.1000000000000014</v>
      </c>
      <c r="OU17" s="7">
        <f>'[35]2019Precip'!C18</f>
        <v>0.99</v>
      </c>
      <c r="OV17" s="7">
        <f>'[35]2019Precip'!D18</f>
        <v>0.71000000000000019</v>
      </c>
      <c r="OW17" s="7">
        <f>'[35]2019Precip'!E18</f>
        <v>1.44</v>
      </c>
      <c r="OX17" s="7">
        <f>'[35]2019Precip'!F18</f>
        <v>19.41</v>
      </c>
      <c r="OY17" s="7">
        <f>'[35]2019Precip'!G18</f>
        <v>110.38</v>
      </c>
      <c r="OZ17" s="7">
        <f>'[35]2019Precip'!H18</f>
        <v>179.8</v>
      </c>
      <c r="PA17" s="7">
        <f>'[35]2019Precip'!I18</f>
        <v>154.5</v>
      </c>
      <c r="PB17" s="7">
        <f>'[35]2019Precip'!J18</f>
        <v>194.1</v>
      </c>
      <c r="PC17" s="7">
        <f>'[35]2019Precip'!K18</f>
        <v>128.80000000000001</v>
      </c>
      <c r="PD17" s="7">
        <f>'[35]2019Precip'!L18</f>
        <v>29.3</v>
      </c>
      <c r="PE17" s="7">
        <f>'[35]2019Precip'!M18</f>
        <v>2.2000000000000002</v>
      </c>
      <c r="PF17" s="7">
        <f>'[36]2020Precip'!B18</f>
        <v>6.8</v>
      </c>
      <c r="PG17" s="7">
        <f>'[36]2020Precip'!C18</f>
        <v>29.8</v>
      </c>
      <c r="PH17" s="7">
        <f>'[36]2020Precip'!D18</f>
        <v>9</v>
      </c>
      <c r="PI17" s="7">
        <f>'[36]2020Precip'!E18</f>
        <v>5.0999999999999996</v>
      </c>
      <c r="PJ17" s="7">
        <f>'[36]2020Precip'!F18</f>
        <v>9.8000000000000007</v>
      </c>
      <c r="PK17" s="7">
        <f>'[36]2020Precip'!G18</f>
        <v>92.5</v>
      </c>
      <c r="PL17" s="7">
        <f>'[36]2020Precip'!H18</f>
        <v>155.9</v>
      </c>
      <c r="PM17" s="7">
        <f>'[36]2020Precip'!I18</f>
        <v>201</v>
      </c>
      <c r="PN17" s="7">
        <f>'[36]2020Precip'!J18</f>
        <v>167.6</v>
      </c>
      <c r="PO17" s="7">
        <f>'[36]2020Precip'!K18</f>
        <v>20.2</v>
      </c>
      <c r="PP17" s="7">
        <f>'[36]2020Precip'!L18</f>
        <v>2.9</v>
      </c>
      <c r="PQ17" s="7">
        <f>'[36]2020Precip'!M18</f>
        <v>2.4</v>
      </c>
      <c r="PR17" s="7">
        <f>'[37]2020Precip'!B18</f>
        <v>0.2</v>
      </c>
      <c r="PS17" s="7">
        <f>'[37]2020Precip'!C18</f>
        <v>0</v>
      </c>
      <c r="PT17" s="7">
        <f>'[37]2020Precip'!D18</f>
        <v>0.9</v>
      </c>
      <c r="PU17" s="7">
        <f>'[37]2020Precip'!E18</f>
        <v>2.4</v>
      </c>
      <c r="PV17" s="7">
        <f>'[37]2020Precip'!F18</f>
        <v>26.5</v>
      </c>
      <c r="PW17" s="7">
        <f>'[37]2020Precip'!G18</f>
        <v>225</v>
      </c>
      <c r="PX17" s="7">
        <f>'[37]2020Precip'!H18</f>
        <v>170.7</v>
      </c>
      <c r="PY17" s="7">
        <f>'[37]2020Precip'!I18</f>
        <v>245.6</v>
      </c>
      <c r="PZ17" s="7">
        <f>'[37]2020Precip'!J18</f>
        <v>182.5</v>
      </c>
      <c r="QA17" s="7">
        <f>'[37]2020Precip'!K18</f>
        <v>117.4</v>
      </c>
      <c r="QB17" s="7">
        <f>'[37]2020Precip'!L18</f>
        <v>1.8</v>
      </c>
      <c r="QC17" s="7">
        <f>'[37]2020Precip'!M18</f>
        <v>1.1000000000000001</v>
      </c>
      <c r="QD17" s="7">
        <f>'[38]2020Precip'!B18</f>
        <v>3.6</v>
      </c>
      <c r="QE17" s="7">
        <f>'[38]2020Precip'!C18</f>
        <v>1.9</v>
      </c>
      <c r="QF17" s="7">
        <f>'[38]2020Precip'!D18</f>
        <v>0.4</v>
      </c>
      <c r="QG17" s="7">
        <f>'[38]2020Precip'!E18</f>
        <v>4.9000000000000004</v>
      </c>
      <c r="QH17" s="7">
        <f>'[38]2020Precip'!F18</f>
        <v>9.9</v>
      </c>
      <c r="QI17" s="7">
        <f>'[38]2020Precip'!G18</f>
        <v>163.5</v>
      </c>
      <c r="QJ17" s="7">
        <f>'[38]2020Precip'!H18</f>
        <v>197.5</v>
      </c>
      <c r="QK17" s="7">
        <f>'[38]2020Precip'!I18</f>
        <v>171.2</v>
      </c>
      <c r="QL17" s="7">
        <f>'[38]2020Precip'!J18</f>
        <v>140.80000000000001</v>
      </c>
      <c r="QM17" s="7">
        <f>'[38]2020Precip'!K18</f>
        <v>57.5</v>
      </c>
      <c r="QN17" s="7">
        <f>'[38]2020Precip'!L18</f>
        <v>7.7</v>
      </c>
      <c r="QO17" s="7">
        <f>'[38]2020Precip'!M18</f>
        <v>1.9</v>
      </c>
      <c r="QP17" s="7">
        <f>'[39]2020Precip'!B18</f>
        <v>0.4</v>
      </c>
      <c r="QQ17" s="7">
        <f>'[39]2020Precip'!C18</f>
        <v>0.2</v>
      </c>
      <c r="QR17" s="7">
        <f>'[39]2020Precip'!D18</f>
        <v>5</v>
      </c>
      <c r="QS17" s="7">
        <f>'[39]2020Precip'!E18</f>
        <v>1.4</v>
      </c>
      <c r="QT17" s="7">
        <f>'[39]2020Precip'!F18</f>
        <v>17</v>
      </c>
      <c r="QU17" s="7">
        <f>'[39]2020Precip'!G18</f>
        <v>42.3</v>
      </c>
      <c r="QV17" s="7">
        <f>'[39]2020Precip'!H18</f>
        <v>158.69999999999999</v>
      </c>
      <c r="QW17" s="7">
        <f>'[39]2020Precip'!I18</f>
        <v>158.30000000000001</v>
      </c>
      <c r="QX17" s="7">
        <f>'[39]2020Precip'!J18</f>
        <v>82.1</v>
      </c>
      <c r="QY17" s="7">
        <f>'[39]2020Precip'!K18</f>
        <v>149.69999999999999</v>
      </c>
      <c r="QZ17" s="7">
        <f>'[39]2020Precip'!L18</f>
        <v>30.6</v>
      </c>
      <c r="RA17" s="7">
        <f>'[39]2020Precip'!M18</f>
        <v>25.4</v>
      </c>
    </row>
    <row r="18" spans="1:469" x14ac:dyDescent="0.25">
      <c r="A18" s="4" t="s">
        <v>16</v>
      </c>
      <c r="B18" s="7">
        <f>'[1]1985Precip'!B19</f>
        <v>2.8449975609603801</v>
      </c>
      <c r="C18" s="7">
        <f>'[1]1985Precip'!C19</f>
        <v>1.0703916200077599</v>
      </c>
      <c r="D18" s="7">
        <f>'[1]1985Precip'!D19</f>
        <v>3.2812269366880402</v>
      </c>
      <c r="E18" s="7">
        <f>'[1]1985Precip'!E19</f>
        <v>7.7139136345436103</v>
      </c>
      <c r="F18" s="7">
        <f>'[1]1985Precip'!F19</f>
        <v>49.233792877875103</v>
      </c>
      <c r="G18" s="7">
        <f>'[1]1985Precip'!G19</f>
        <v>235.46402074866199</v>
      </c>
      <c r="H18" s="7">
        <f>'[1]1985Precip'!H19</f>
        <v>183.98700753234201</v>
      </c>
      <c r="I18" s="7">
        <f>'[1]1985Precip'!I19</f>
        <v>107.555627200438</v>
      </c>
      <c r="J18" s="7">
        <f>'[1]1985Precip'!J19</f>
        <v>142.249359414645</v>
      </c>
      <c r="K18" s="7">
        <f>'[1]1985Precip'!K19</f>
        <v>32.6284711077152</v>
      </c>
      <c r="L18" s="7">
        <f>'[1]1985Precip'!L19</f>
        <v>6.22286026142124</v>
      </c>
      <c r="M18" s="7">
        <f>'[1]1985Precip'!M19</f>
        <v>2.9668261708241999</v>
      </c>
      <c r="N18" s="7">
        <f>'[2]1986Precip'!B19</f>
        <v>2.59144924795299</v>
      </c>
      <c r="O18" s="7">
        <f>'[2]1986Precip'!C19</f>
        <v>2.90944405416779</v>
      </c>
      <c r="P18" s="7">
        <f>'[2]1986Precip'!D19</f>
        <v>1.23856484489028</v>
      </c>
      <c r="Q18" s="7">
        <f>'[2]1986Precip'!E19</f>
        <v>29.404861027587302</v>
      </c>
      <c r="R18" s="7">
        <f>'[2]1986Precip'!F19</f>
        <v>60.214706251677597</v>
      </c>
      <c r="S18" s="7">
        <f>'[2]1986Precip'!G19</f>
        <v>156.30856228985499</v>
      </c>
      <c r="T18" s="7">
        <f>'[2]1986Precip'!H19</f>
        <v>75.266887433952107</v>
      </c>
      <c r="U18" s="7">
        <f>'[2]1986Precip'!I19</f>
        <v>50.566056311902102</v>
      </c>
      <c r="V18" s="7">
        <f>'[2]1986Precip'!J19</f>
        <v>60.049778964351503</v>
      </c>
      <c r="W18" s="7">
        <f>'[2]1986Precip'!K19</f>
        <v>29.956098949358399</v>
      </c>
      <c r="X18" s="7">
        <f>'[2]1986Precip'!L19</f>
        <v>11.6477972746651</v>
      </c>
      <c r="Y18" s="7">
        <f>'[2]1986Precip'!M19</f>
        <v>2.2999548539202599</v>
      </c>
      <c r="Z18" s="7">
        <f>'[3]1987Precip'!B19</f>
        <v>1.05260369164041</v>
      </c>
      <c r="AA18" s="7">
        <f>'[3]1987Precip'!C19</f>
        <v>0.66879469016161797</v>
      </c>
      <c r="AB18" s="7">
        <f>'[3]1987Precip'!D19</f>
        <v>2.9651581150006701</v>
      </c>
      <c r="AC18" s="7">
        <f>'[3]1987Precip'!E19</f>
        <v>6.3514095563914896</v>
      </c>
      <c r="AD18" s="7">
        <f>'[3]1987Precip'!F19</f>
        <v>21.971509048839302</v>
      </c>
      <c r="AE18" s="7">
        <f>'[3]1987Precip'!G19</f>
        <v>145.468544777256</v>
      </c>
      <c r="AF18" s="7">
        <f>'[3]1987Precip'!H19</f>
        <v>255.98764293719199</v>
      </c>
      <c r="AG18" s="7">
        <f>'[3]1987Precip'!I19</f>
        <v>103.65963327339399</v>
      </c>
      <c r="AH18" s="7">
        <f>'[3]1987Precip'!J19</f>
        <v>135.95361292317801</v>
      </c>
      <c r="AI18" s="7">
        <f>'[3]1987Precip'!K19</f>
        <v>6.8919048642629699</v>
      </c>
      <c r="AJ18" s="7">
        <f>'[3]1987Precip'!L19</f>
        <v>5.59871921542703</v>
      </c>
      <c r="AK18" s="7">
        <f>'[3]1987Precip'!M19</f>
        <v>1.7196839883611801</v>
      </c>
      <c r="AL18" s="7">
        <f>'[4]1988Precip'!B19</f>
        <v>0.82232903666479296</v>
      </c>
      <c r="AM18" s="7">
        <f>'[4]1988Precip'!C19</f>
        <v>0.62189936509852595</v>
      </c>
      <c r="AN18" s="7">
        <f>'[4]1988Precip'!D19</f>
        <v>13.644934866957501</v>
      </c>
      <c r="AO18" s="7">
        <f>'[4]1988Precip'!E19</f>
        <v>5.6167224972008398</v>
      </c>
      <c r="AP18" s="7">
        <f>'[4]1988Precip'!F19</f>
        <v>14.551822862506199</v>
      </c>
      <c r="AQ18" s="7">
        <f>'[4]1988Precip'!G19</f>
        <v>184.49832456463599</v>
      </c>
      <c r="AR18" s="7">
        <f>'[4]1988Precip'!H19</f>
        <v>169.89211268481199</v>
      </c>
      <c r="AS18" s="7">
        <f>'[4]1988Precip'!I19</f>
        <v>133.41695160550501</v>
      </c>
      <c r="AT18" s="7">
        <f>'[4]1988Precip'!J19</f>
        <v>111.85444241230201</v>
      </c>
      <c r="AU18" s="7">
        <f>'[4]1988Precip'!K19</f>
        <v>14.503353809942</v>
      </c>
      <c r="AV18" s="7">
        <f>'[4]1988Precip'!L19</f>
        <v>1.06773413244307</v>
      </c>
      <c r="AW18" s="7">
        <f>'[4]1988Precip'!M19</f>
        <v>1.51423613946155</v>
      </c>
      <c r="AX18" s="7">
        <f>'[5]1989Precip'!B19</f>
        <v>2.4169968674244098</v>
      </c>
      <c r="AY18" s="7">
        <f>'[5]1989Precip'!C19</f>
        <v>0.81029256046632603</v>
      </c>
      <c r="AZ18" s="7">
        <f>'[5]1989Precip'!D19</f>
        <v>0.97251926229153496</v>
      </c>
      <c r="BA18" s="7">
        <f>'[5]1989Precip'!E19</f>
        <v>12.155075770652701</v>
      </c>
      <c r="BB18" s="7">
        <f>'[5]1989Precip'!F19</f>
        <v>23.225333556703902</v>
      </c>
      <c r="BC18" s="7">
        <f>'[5]1989Precip'!G19</f>
        <v>148.472021949957</v>
      </c>
      <c r="BD18" s="7">
        <f>'[5]1989Precip'!H19</f>
        <v>111.818106593529</v>
      </c>
      <c r="BE18" s="7">
        <f>'[5]1989Precip'!I19</f>
        <v>176.34669382355099</v>
      </c>
      <c r="BF18" s="7">
        <f>'[5]1989Precip'!J19</f>
        <v>123.55324335009701</v>
      </c>
      <c r="BG18" s="7">
        <f>'[5]1989Precip'!K19</f>
        <v>47.381723669440099</v>
      </c>
      <c r="BH18" s="7">
        <f>'[5]1989Precip'!L19</f>
        <v>6.5529743610603104</v>
      </c>
      <c r="BI18" s="7">
        <f>'[5]1989Precip'!M19</f>
        <v>3.7574456807593002</v>
      </c>
      <c r="BJ18" s="7">
        <f>'[6]1990Precip'!B19</f>
        <v>5.6521219002518901</v>
      </c>
      <c r="BK18" s="7">
        <f>'[6]1990Precip'!C19</f>
        <v>2.5128770730353001</v>
      </c>
      <c r="BL18" s="7">
        <f>'[6]1990Precip'!D19</f>
        <v>4.6989507834154001</v>
      </c>
      <c r="BM18" s="7">
        <f>'[6]1990Precip'!E19</f>
        <v>20.8403129299356</v>
      </c>
      <c r="BN18" s="7">
        <f>'[6]1990Precip'!F19</f>
        <v>81.282789413549395</v>
      </c>
      <c r="BO18" s="7">
        <f>'[6]1990Precip'!G19</f>
        <v>148.81455966464301</v>
      </c>
      <c r="BP18" s="7">
        <f>'[6]1990Precip'!H19</f>
        <v>193.778470301222</v>
      </c>
      <c r="BQ18" s="7">
        <f>'[6]1990Precip'!I19</f>
        <v>137.97187840774399</v>
      </c>
      <c r="BR18" s="7">
        <f>'[6]1990Precip'!J19</f>
        <v>183.96030669445599</v>
      </c>
      <c r="BS18" s="7">
        <f>'[6]1990Precip'!K19</f>
        <v>101.209569759473</v>
      </c>
      <c r="BT18" s="7">
        <f>'[6]1990Precip'!L19</f>
        <v>11.3293608138022</v>
      </c>
      <c r="BU18" s="7">
        <f>'[6]1990Precip'!M19</f>
        <v>3.8526416512116999</v>
      </c>
      <c r="BV18" s="7">
        <f>'[7]1991Precip'!B19</f>
        <v>1.12704756034819</v>
      </c>
      <c r="BW18" s="7">
        <f>'[7]1991Precip'!C19</f>
        <v>0.83292108842014301</v>
      </c>
      <c r="BX18" s="7">
        <f>'[7]1991Precip'!D19</f>
        <v>0</v>
      </c>
      <c r="BY18" s="7">
        <f>'[7]1991Precip'!E19</f>
        <v>14.9164573703566</v>
      </c>
      <c r="BZ18" s="7">
        <f>'[7]1991Precip'!F19</f>
        <v>65.590357563404396</v>
      </c>
      <c r="CA18" s="7">
        <f>'[7]1991Precip'!G19</f>
        <v>248.108243934824</v>
      </c>
      <c r="CB18" s="7">
        <f>'[7]1991Precip'!H19</f>
        <v>356.90805936038299</v>
      </c>
      <c r="CC18" s="7">
        <f>'[7]1991Precip'!I19</f>
        <v>173.50668559762499</v>
      </c>
      <c r="CD18" s="7">
        <f>'[7]1991Precip'!J19</f>
        <v>288.75439804746202</v>
      </c>
      <c r="CE18" s="7">
        <f>'[7]1991Precip'!K19</f>
        <v>277.481618839166</v>
      </c>
      <c r="CF18" s="7">
        <f>'[7]1991Precip'!L19</f>
        <v>27.1953740569503</v>
      </c>
      <c r="CG18" s="7">
        <f>'[7]1991Precip'!M19</f>
        <v>20.8944361874808</v>
      </c>
      <c r="CH18" s="7">
        <f>'[8]1992Precip'!B19</f>
        <v>68.225870026989597</v>
      </c>
      <c r="CI18" s="7">
        <f>'[8]1992Precip'!C19</f>
        <v>33.4726603590019</v>
      </c>
      <c r="CJ18" s="7">
        <f>'[8]1992Precip'!D19</f>
        <v>2.1047720059500801</v>
      </c>
      <c r="CK18" s="7">
        <f>'[8]1992Precip'!E19</f>
        <v>4.5337195003252404</v>
      </c>
      <c r="CL18" s="7">
        <f>'[8]1992Precip'!F19</f>
        <v>119.759322254753</v>
      </c>
      <c r="CM18" s="7">
        <f>'[8]1992Precip'!G19</f>
        <v>131.437931326079</v>
      </c>
      <c r="CN18" s="7">
        <f>'[8]1992Precip'!H19</f>
        <v>213.44598919297701</v>
      </c>
      <c r="CO18" s="7">
        <f>'[8]1992Precip'!I19</f>
        <v>253.538464536828</v>
      </c>
      <c r="CP18" s="7">
        <f>'[8]1992Precip'!J19</f>
        <v>298.43537388062401</v>
      </c>
      <c r="CQ18" s="7">
        <f>'[8]1992Precip'!K19</f>
        <v>145.65054039761799</v>
      </c>
      <c r="CR18" s="7">
        <f>'[8]1992Precip'!L19</f>
        <v>48.814359012118999</v>
      </c>
      <c r="CS18" s="7">
        <f>'[8]1992Precip'!M19</f>
        <v>7.2061719670447504</v>
      </c>
      <c r="CT18" s="7">
        <f>'[9]1993Precip'!B19</f>
        <v>0</v>
      </c>
      <c r="CU18" s="7">
        <f>'[9]1993Precip'!C19</f>
        <v>3.8204947999056902</v>
      </c>
      <c r="CV18" s="7">
        <f>'[9]1993Precip'!D19</f>
        <v>2.6829595055903099</v>
      </c>
      <c r="CW18" s="7">
        <f>'[9]1993Precip'!E19</f>
        <v>17.618619655622901</v>
      </c>
      <c r="CX18" s="7">
        <f>'[9]1993Precip'!F19</f>
        <v>7.4821284963607599</v>
      </c>
      <c r="CY18" s="7">
        <f>'[9]1993Precip'!G19</f>
        <v>272.88033914872</v>
      </c>
      <c r="CZ18" s="7">
        <f>'[9]1993Precip'!H19</f>
        <v>200.73120945898501</v>
      </c>
      <c r="DA18" s="7">
        <f>'[9]1993Precip'!I19</f>
        <v>162.83961512136699</v>
      </c>
      <c r="DB18" s="7">
        <f>'[9]1993Precip'!J19</f>
        <v>185.20523060569101</v>
      </c>
      <c r="DC18" s="7">
        <f>'[9]1993Precip'!K19</f>
        <v>51.582792938458098</v>
      </c>
      <c r="DD18" s="7">
        <f>'[9]1993Precip'!L19</f>
        <v>23.6387483869314</v>
      </c>
      <c r="DE18" s="7">
        <f>'[9]1993Precip'!M19</f>
        <v>0</v>
      </c>
      <c r="DF18" s="7">
        <f>'[10]1994Precip'!B19</f>
        <v>0.8</v>
      </c>
      <c r="DG18" s="7">
        <f>'[10]1994Precip'!C19</f>
        <v>0</v>
      </c>
      <c r="DH18" s="7">
        <f>'[10]1994Precip'!D19</f>
        <v>0.1</v>
      </c>
      <c r="DI18" s="7">
        <f>'[10]1994Precip'!E19</f>
        <v>3.9</v>
      </c>
      <c r="DJ18" s="7">
        <f>'[10]1994Precip'!F19</f>
        <v>15.6</v>
      </c>
      <c r="DK18" s="7">
        <f>'[10]1994Precip'!G19</f>
        <v>127.8</v>
      </c>
      <c r="DL18" s="7">
        <f>'[10]1994Precip'!H19</f>
        <v>64.7</v>
      </c>
      <c r="DM18" s="7">
        <f>'[10]1994Precip'!I19</f>
        <v>235.5</v>
      </c>
      <c r="DN18" s="7">
        <f>'[10]1994Precip'!J19</f>
        <v>103.6</v>
      </c>
      <c r="DO18" s="7">
        <f>'[10]1994Precip'!K19</f>
        <v>137</v>
      </c>
      <c r="DP18" s="7">
        <f>'[10]1994Precip'!L19</f>
        <v>8.9</v>
      </c>
      <c r="DQ18" s="7">
        <f>'[10]1994Precip'!M19</f>
        <v>0</v>
      </c>
      <c r="DR18" s="7">
        <f>'[11]1995Precip'!B19</f>
        <v>36.1</v>
      </c>
      <c r="DS18" s="7">
        <f>'[11]1995Precip'!C19</f>
        <v>0.8</v>
      </c>
      <c r="DT18" s="7">
        <f>'[11]1995Precip'!D19</f>
        <v>1.9</v>
      </c>
      <c r="DU18" s="7">
        <f>'[11]1995Precip'!E19</f>
        <v>6.9</v>
      </c>
      <c r="DV18" s="7">
        <f>'[11]1995Precip'!F19</f>
        <v>223.2</v>
      </c>
      <c r="DW18" s="7">
        <f>'[11]1995Precip'!G19</f>
        <v>226.7</v>
      </c>
      <c r="DX18" s="7">
        <f>'[11]1995Precip'!H19</f>
        <v>127.1</v>
      </c>
      <c r="DY18" s="7">
        <f>'[11]1995Precip'!I19</f>
        <v>232.1</v>
      </c>
      <c r="DZ18" s="7">
        <f>'[11]1995Precip'!J19</f>
        <v>105.9</v>
      </c>
      <c r="EA18" s="7">
        <f>'[11]1995Precip'!K19</f>
        <v>54.5</v>
      </c>
      <c r="EB18" s="7">
        <f>'[11]1995Precip'!L19</f>
        <v>46.7</v>
      </c>
      <c r="EC18" s="7">
        <f>'[11]1995Precip'!M19</f>
        <v>54.5</v>
      </c>
      <c r="ED18" s="7">
        <f>'[12]1996Precip'!B19</f>
        <v>0</v>
      </c>
      <c r="EE18" s="7">
        <f>'[12]1996Precip'!C19</f>
        <v>0</v>
      </c>
      <c r="EF18" s="7">
        <f>'[12]1996Precip'!D19</f>
        <v>8.5</v>
      </c>
      <c r="EG18" s="7">
        <f>'[12]1996Precip'!E19</f>
        <v>4.5</v>
      </c>
      <c r="EH18" s="7">
        <f>'[12]1996Precip'!F19</f>
        <v>34.9</v>
      </c>
      <c r="EI18" s="7">
        <f>'[12]1996Precip'!G19</f>
        <v>228.5</v>
      </c>
      <c r="EJ18" s="7">
        <f>'[12]1996Precip'!H19</f>
        <v>168.2</v>
      </c>
      <c r="EK18" s="7">
        <f>'[12]1996Precip'!I19</f>
        <v>230.6</v>
      </c>
      <c r="EL18" s="7">
        <f>'[12]1996Precip'!J19</f>
        <v>109.9</v>
      </c>
      <c r="EM18" s="7">
        <f>'[12]1996Precip'!K19</f>
        <v>89.6</v>
      </c>
      <c r="EN18" s="7">
        <f>'[12]1996Precip'!L19</f>
        <v>0</v>
      </c>
      <c r="EO18" s="7">
        <f>'[12]1996Precip'!M19</f>
        <v>15.3</v>
      </c>
      <c r="EP18" s="7">
        <f>'[13]1997Precip'!B19</f>
        <v>0.3</v>
      </c>
      <c r="EQ18" s="7">
        <f>'[13]1997Precip'!C19</f>
        <v>0.3</v>
      </c>
      <c r="ER18" s="7">
        <f>'[13]1997Precip'!D19</f>
        <v>13</v>
      </c>
      <c r="ES18" s="7">
        <f>'[13]1997Precip'!E19</f>
        <v>53.5</v>
      </c>
      <c r="ET18" s="7">
        <f>'[13]1997Precip'!F19</f>
        <v>32.4</v>
      </c>
      <c r="EU18" s="7">
        <f>'[13]1997Precip'!G19</f>
        <v>106.2</v>
      </c>
      <c r="EV18" s="7">
        <f>'[13]1997Precip'!H19</f>
        <v>131.19999999999999</v>
      </c>
      <c r="EW18" s="7">
        <f>'[13]1997Precip'!I19</f>
        <v>99.7</v>
      </c>
      <c r="EX18" s="7">
        <f>'[13]1997Precip'!J19</f>
        <v>125</v>
      </c>
      <c r="EY18" s="7">
        <f>'[13]1997Precip'!K19</f>
        <v>104.4</v>
      </c>
      <c r="EZ18" s="7">
        <f>'[13]1997Precip'!L19</f>
        <v>27.8</v>
      </c>
      <c r="FA18" s="7">
        <f>'[13]1997Precip'!M19</f>
        <v>12.7</v>
      </c>
      <c r="FB18" s="7">
        <f>'[14]1998Precip'!B19</f>
        <v>1.6</v>
      </c>
      <c r="FC18" s="7">
        <f>'[14]1998Precip'!C19</f>
        <v>0</v>
      </c>
      <c r="FD18" s="7">
        <f>'[14]1998Precip'!D19</f>
        <v>0</v>
      </c>
      <c r="FE18" s="7">
        <f>'[14]1998Precip'!E19</f>
        <v>0.60518181818181815</v>
      </c>
      <c r="FF18" s="7">
        <f>'[14]1998Precip'!F19</f>
        <v>1.74</v>
      </c>
      <c r="FG18" s="7">
        <f>'[14]1998Precip'!G19</f>
        <v>162.24985117660128</v>
      </c>
      <c r="FH18" s="7">
        <f>'[14]1998Precip'!H19</f>
        <v>167.53758777316665</v>
      </c>
      <c r="FI18" s="7">
        <f>'[14]1998Precip'!I19</f>
        <v>239.97486571761576</v>
      </c>
      <c r="FJ18" s="7">
        <f>'[14]1998Precip'!J19</f>
        <v>344.84351532617734</v>
      </c>
      <c r="FK18" s="7">
        <f>'[14]1998Precip'!K19</f>
        <v>125.88699494949502</v>
      </c>
      <c r="FL18" s="7">
        <f>'[14]1998Precip'!L19</f>
        <v>22.023059163059163</v>
      </c>
      <c r="FM18" s="7">
        <f>'[14]1998Precip'!M19</f>
        <v>0</v>
      </c>
      <c r="FN18" s="7">
        <f>'[15]1999Precip'!B19</f>
        <v>0</v>
      </c>
      <c r="FO18" s="7">
        <f>'[15]1999Precip'!C19</f>
        <v>0.2</v>
      </c>
      <c r="FP18" s="7">
        <f>'[15]1999Precip'!D19</f>
        <v>2.9</v>
      </c>
      <c r="FQ18" s="7">
        <f>'[15]1999Precip'!E19</f>
        <v>14.8</v>
      </c>
      <c r="FR18" s="7">
        <f>'[15]1999Precip'!F19</f>
        <v>19.125987012987014</v>
      </c>
      <c r="FS18" s="7">
        <f>'[15]1999Precip'!G19</f>
        <v>200.30123495377163</v>
      </c>
      <c r="FT18" s="7">
        <f>'[15]1999Precip'!H19</f>
        <v>249.1</v>
      </c>
      <c r="FU18" s="7">
        <f>'[15]1999Precip'!I19</f>
        <v>308.39999999999998</v>
      </c>
      <c r="FV18" s="7">
        <f>'[15]1999Precip'!J19</f>
        <v>196.6</v>
      </c>
      <c r="FW18" s="7">
        <f>'[15]1999Precip'!K19</f>
        <v>136.1</v>
      </c>
      <c r="FX18" s="7">
        <f>'[15]1999Precip'!L19</f>
        <v>7.2</v>
      </c>
      <c r="FY18" s="7">
        <f>'[15]1999Precip'!M19</f>
        <v>0.8</v>
      </c>
      <c r="FZ18" s="7">
        <f>'[16]2000Precip'!B19</f>
        <v>0</v>
      </c>
      <c r="GA18" s="7">
        <f>'[16]2000Precip'!C19</f>
        <v>2E-3</v>
      </c>
      <c r="GB18" s="7">
        <f>'[16]2000Precip'!D19</f>
        <v>4.0814851763816299E-3</v>
      </c>
      <c r="GC18" s="7">
        <f>'[16]2000Precip'!E19</f>
        <v>0.7</v>
      </c>
      <c r="GD18" s="7">
        <f>'[16]2000Precip'!F19</f>
        <v>123.5</v>
      </c>
      <c r="GE18" s="7">
        <f>'[16]2000Precip'!G19</f>
        <v>249.82509678230278</v>
      </c>
      <c r="GF18" s="7">
        <f>'[16]2000Precip'!H19</f>
        <v>95</v>
      </c>
      <c r="GG18" s="7">
        <f>'[16]2000Precip'!I19</f>
        <v>241.2</v>
      </c>
      <c r="GH18" s="7">
        <f>'[16]2000Precip'!J19</f>
        <v>156.1</v>
      </c>
      <c r="GI18" s="7">
        <f>'[16]2000Precip'!K19</f>
        <v>69.400000000000006</v>
      </c>
      <c r="GJ18" s="7">
        <f>'[16]2000Precip'!L19</f>
        <v>4.0999999999999996</v>
      </c>
      <c r="GK18" s="7">
        <f>'[16]2000Precip'!M19</f>
        <v>1.3</v>
      </c>
      <c r="GL18" s="7">
        <f>'[17]2001Precip'!B19</f>
        <v>3.9</v>
      </c>
      <c r="GM18" s="7">
        <f>'[17]2001Precip'!C19</f>
        <v>0.8</v>
      </c>
      <c r="GN18" s="7">
        <f>'[17]2001Precip'!D19</f>
        <v>20.9</v>
      </c>
      <c r="GO18" s="7">
        <f>'[17]2001Precip'!E19</f>
        <v>20.399999999999999</v>
      </c>
      <c r="GP18" s="7">
        <f>'[17]2001Precip'!F19</f>
        <v>54.3</v>
      </c>
      <c r="GQ18" s="7">
        <f>'[17]2001Precip'!G19</f>
        <v>226.6</v>
      </c>
      <c r="GR18" s="7">
        <f>'[17]2001Precip'!H19</f>
        <v>225.1</v>
      </c>
      <c r="GS18" s="7">
        <f>'[17]2001Precip'!I19</f>
        <v>247.2</v>
      </c>
      <c r="GT18" s="7">
        <f>'[17]2001Precip'!J19</f>
        <v>253.1</v>
      </c>
      <c r="GU18" s="7">
        <f>'[17]2001Precip'!K19</f>
        <v>55.9</v>
      </c>
      <c r="GV18" s="7">
        <f>'[17]2001Precip'!L19</f>
        <v>0.3</v>
      </c>
      <c r="GW18" s="7">
        <f>'[17]2001Precip'!M19</f>
        <v>3.1</v>
      </c>
      <c r="GX18" s="7">
        <f>'[18]2002Precip'!B19</f>
        <v>0.9</v>
      </c>
      <c r="GY18" s="7">
        <f>'[18]2002Precip'!C19</f>
        <v>4.0999999999999996</v>
      </c>
      <c r="GZ18" s="7">
        <f>'[18]2002Precip'!D19</f>
        <v>3.6</v>
      </c>
      <c r="HA18" s="7">
        <f>'[18]2002Precip'!E19</f>
        <v>5.0999999999999996</v>
      </c>
      <c r="HB18" s="7">
        <f>'[18]2002Precip'!F19</f>
        <v>0</v>
      </c>
      <c r="HC18" s="7">
        <f>'[18]2002Precip'!G19</f>
        <v>152</v>
      </c>
      <c r="HD18" s="7">
        <f>'[18]2002Precip'!H19</f>
        <v>109.8</v>
      </c>
      <c r="HE18" s="7">
        <f>'[18]2002Precip'!I19</f>
        <v>86.4</v>
      </c>
      <c r="HF18" s="7">
        <f>'[18]2002Precip'!J19</f>
        <v>303.60000000000002</v>
      </c>
      <c r="HG18" s="7">
        <f>'[18]2002Precip'!K19</f>
        <v>90.2</v>
      </c>
      <c r="HH18" s="7">
        <f>'[18]2002Precip'!L19</f>
        <v>29.5</v>
      </c>
      <c r="HI18" s="7">
        <f>'[18]2002Precip'!M19</f>
        <v>0</v>
      </c>
      <c r="HJ18" s="7">
        <f>'[19]2003Precip'!B19</f>
        <v>0</v>
      </c>
      <c r="HK18" s="7">
        <f>'[19]2003Precip'!C19</f>
        <v>0</v>
      </c>
      <c r="HL18" s="7">
        <f>'[19]2003Precip'!D19</f>
        <v>6.1</v>
      </c>
      <c r="HM18" s="7">
        <f>'[19]2003Precip'!E19</f>
        <v>0.8</v>
      </c>
      <c r="HN18" s="7">
        <f>'[19]2003Precip'!F19</f>
        <v>24.2</v>
      </c>
      <c r="HO18" s="7">
        <f>'[19]2003Precip'!G19</f>
        <v>260.2</v>
      </c>
      <c r="HP18" s="7">
        <f>'[19]2003Precip'!H19</f>
        <v>127.2</v>
      </c>
      <c r="HQ18" s="7">
        <f>'[19]2003Precip'!I19</f>
        <v>206.1</v>
      </c>
      <c r="HR18" s="7">
        <f>'[19]2003Precip'!J19</f>
        <v>326</v>
      </c>
      <c r="HS18" s="7">
        <f>'[19]2003Precip'!K19</f>
        <v>128.4</v>
      </c>
      <c r="HT18" s="7">
        <f>'[19]2003Precip'!L19</f>
        <v>20.6</v>
      </c>
      <c r="HU18" s="7">
        <f>'[19]2003Precip'!M19</f>
        <v>0</v>
      </c>
      <c r="HV18" s="7">
        <f>'[20]2004Precip'!B19</f>
        <v>26.645443483684204</v>
      </c>
      <c r="HW18" s="7">
        <f>'[20]2004Precip'!C19</f>
        <v>3.7678920556058189E-4</v>
      </c>
      <c r="HX18" s="7">
        <f>'[20]2004Precip'!D19</f>
        <v>4.3</v>
      </c>
      <c r="HY18" s="7">
        <f>'[20]2004Precip'!E19</f>
        <v>5.4</v>
      </c>
      <c r="HZ18" s="7">
        <f>'[20]2004Precip'!F19</f>
        <v>62.721653253783373</v>
      </c>
      <c r="IA18" s="7">
        <f>'[20]2004Precip'!G19</f>
        <v>234</v>
      </c>
      <c r="IB18" s="7">
        <f>'[20]2004Precip'!H19</f>
        <v>268.2</v>
      </c>
      <c r="IC18" s="7">
        <f>'[20]2004Precip'!I19</f>
        <v>238.1</v>
      </c>
      <c r="ID18" s="7">
        <f>'[20]2004Precip'!J19</f>
        <v>250.4</v>
      </c>
      <c r="IE18" s="7">
        <f>'[20]2004Precip'!K19</f>
        <v>112.8</v>
      </c>
      <c r="IF18" s="7">
        <f>'[20]2004Precip'!L19</f>
        <v>4.9000000000000004</v>
      </c>
      <c r="IG18" s="7">
        <f>'[20]2004Precip'!M19</f>
        <v>0.1</v>
      </c>
      <c r="IH18" s="7">
        <f>'[21]2005Precip'!B19</f>
        <v>1.6</v>
      </c>
      <c r="II18" s="7">
        <f>'[21]2005Precip'!C19</f>
        <v>0.1</v>
      </c>
      <c r="IJ18" s="7">
        <f>'[21]2005Precip'!D19</f>
        <v>5.3</v>
      </c>
      <c r="IK18" s="7">
        <f>'[21]2005Precip'!E19</f>
        <v>6.3</v>
      </c>
      <c r="IL18" s="7">
        <f>'[21]2005Precip'!F19</f>
        <v>14.7</v>
      </c>
      <c r="IM18" s="7">
        <f>'[21]2005Precip'!G19</f>
        <v>76.599999999999994</v>
      </c>
      <c r="IN18" s="7">
        <f>'[21]2005Precip'!H19</f>
        <v>228.3</v>
      </c>
      <c r="IO18" s="7">
        <f>'[21]2005Precip'!I19</f>
        <v>210.6</v>
      </c>
      <c r="IP18" s="7">
        <f>'[21]2005Precip'!J19</f>
        <v>111.4</v>
      </c>
      <c r="IQ18" s="7">
        <f>'[21]2005Precip'!K19</f>
        <v>56.8</v>
      </c>
      <c r="IR18" s="7">
        <f>'[21]2005Precip'!L19</f>
        <v>2.2999999999999998</v>
      </c>
      <c r="IS18" s="7">
        <f>'[21]2005Precip'!M19</f>
        <v>0.2</v>
      </c>
      <c r="IT18" s="7">
        <f>'[22]2006Precip'!B19</f>
        <v>0</v>
      </c>
      <c r="IU18" s="7">
        <f>'[22]2006Precip'!C19</f>
        <v>0</v>
      </c>
      <c r="IV18" s="7">
        <f>'[22]2006Precip'!D19</f>
        <v>0.7</v>
      </c>
      <c r="IW18" s="7">
        <f>'[22]2006Precip'!E19</f>
        <v>7.8</v>
      </c>
      <c r="IX18" s="7">
        <f>'[22]2006Precip'!F19</f>
        <v>46</v>
      </c>
      <c r="IY18" s="7">
        <f>'[22]2006Precip'!G19</f>
        <v>141.5</v>
      </c>
      <c r="IZ18" s="7">
        <f>'[22]2006Precip'!H19</f>
        <v>183.9</v>
      </c>
      <c r="JA18" s="7">
        <f>'[22]2006Precip'!I19</f>
        <v>210.4</v>
      </c>
      <c r="JB18" s="7">
        <f>'[22]2006Precip'!J19</f>
        <v>197.2</v>
      </c>
      <c r="JC18" s="7">
        <f>'[22]2006Precip'!K19</f>
        <v>82.5</v>
      </c>
      <c r="JD18" s="7">
        <f>'[22]2006Precip'!L19</f>
        <v>17</v>
      </c>
      <c r="JE18" s="7">
        <f>'[22]2006Precip'!M19</f>
        <v>0.2</v>
      </c>
      <c r="JF18" s="7">
        <f>'[23]2007Precip'!B19</f>
        <v>2.6</v>
      </c>
      <c r="JG18" s="7">
        <f>'[23]2007Precip'!C19</f>
        <v>2.4</v>
      </c>
      <c r="JH18" s="7">
        <f>'[23]2007Precip'!D19</f>
        <v>1.5</v>
      </c>
      <c r="JI18" s="7">
        <f>'[23]2007Precip'!E19</f>
        <v>5.3</v>
      </c>
      <c r="JJ18" s="7">
        <f>'[23]2007Precip'!F19</f>
        <v>37.5</v>
      </c>
      <c r="JK18" s="7">
        <f>'[23]2007Precip'!G19</f>
        <v>190.2</v>
      </c>
      <c r="JL18" s="7">
        <f>'[23]2007Precip'!H19</f>
        <v>188.3</v>
      </c>
      <c r="JM18" s="7">
        <f>'[23]2007Precip'!I19</f>
        <v>175.5</v>
      </c>
      <c r="JN18" s="7">
        <f>'[23]2007Precip'!J19</f>
        <v>119.8</v>
      </c>
      <c r="JO18" s="7">
        <f>'[23]2007Precip'!K19</f>
        <v>48.9</v>
      </c>
      <c r="JP18" s="7">
        <f>'[23]2007Precip'!L19</f>
        <v>0.88236087687463405</v>
      </c>
      <c r="JQ18" s="7">
        <f>'[23]2007Precip'!M19</f>
        <v>0.7</v>
      </c>
      <c r="JR18" s="7">
        <f>'[24]2008Precip'!B19</f>
        <v>0</v>
      </c>
      <c r="JS18" s="7">
        <f>'[24]2008Precip'!C19</f>
        <v>0.4</v>
      </c>
      <c r="JT18" s="7">
        <f>'[24]2008Precip'!D19</f>
        <v>0</v>
      </c>
      <c r="JU18" s="7">
        <f>'[24]2008Precip'!E19</f>
        <v>13.9</v>
      </c>
      <c r="JV18" s="7">
        <f>'[24]2008Precip'!F19</f>
        <v>40.700000000000003</v>
      </c>
      <c r="JW18" s="7">
        <f>'[24]2008Precip'!G19</f>
        <v>259.7</v>
      </c>
      <c r="JX18" s="7">
        <f>'[24]2008Precip'!H19</f>
        <v>251.5</v>
      </c>
      <c r="JY18" s="7">
        <f>'[24]2008Precip'!I19</f>
        <v>221.1</v>
      </c>
      <c r="JZ18" s="7">
        <f>'[24]2008Precip'!J19</f>
        <v>201.4</v>
      </c>
      <c r="KA18" s="7">
        <f>'[24]2008Precip'!K19</f>
        <v>34</v>
      </c>
      <c r="KB18" s="7">
        <f>'[24]2008Precip'!L19</f>
        <v>0</v>
      </c>
      <c r="KC18" s="7">
        <f>'[24]2008Precip'!M19</f>
        <v>0</v>
      </c>
      <c r="KD18" s="7">
        <f>'[25]2009Precip'!B19</f>
        <v>2.8</v>
      </c>
      <c r="KE18" s="7">
        <f>'[25]2009Precip'!C19</f>
        <v>4.2</v>
      </c>
      <c r="KF18" s="7">
        <f>'[25]2009Precip'!D19</f>
        <v>2.4</v>
      </c>
      <c r="KG18" s="7">
        <f>'[25]2009Precip'!E19</f>
        <v>4.0999999999999996</v>
      </c>
      <c r="KH18" s="7">
        <f>'[25]2009Precip'!F19</f>
        <v>87.8</v>
      </c>
      <c r="KI18" s="7">
        <f>'[25]2009Precip'!G19</f>
        <v>190</v>
      </c>
      <c r="KJ18" s="7">
        <f>'[25]2009Precip'!H19</f>
        <v>105.9</v>
      </c>
      <c r="KK18" s="7">
        <f>'[25]2009Precip'!I19</f>
        <v>202.6</v>
      </c>
      <c r="KL18" s="7">
        <f>'[25]2009Precip'!J19</f>
        <v>323.8</v>
      </c>
      <c r="KM18" s="7">
        <f>'[25]2009Precip'!K19</f>
        <v>102.1</v>
      </c>
      <c r="KN18" s="7">
        <f>'[25]2009Precip'!L19</f>
        <v>2.6</v>
      </c>
      <c r="KO18" s="7">
        <f>'[25]2009Precip'!M19</f>
        <v>3.3</v>
      </c>
      <c r="KP18" s="7">
        <f>'[26]2010Precip'!B19</f>
        <v>27</v>
      </c>
      <c r="KQ18" s="7">
        <f>'[26]2010Precip'!C19</f>
        <v>100.9</v>
      </c>
      <c r="KR18" s="7">
        <f>'[26]2010Precip'!D19</f>
        <v>0.4</v>
      </c>
      <c r="KS18" s="7">
        <f>'[26]2010Precip'!E19</f>
        <v>9.6</v>
      </c>
      <c r="KT18" s="7">
        <f>'[26]2010Precip'!F19</f>
        <v>7.1</v>
      </c>
      <c r="KU18" s="7">
        <f>'[26]2010Precip'!G19</f>
        <v>182.8</v>
      </c>
      <c r="KV18" s="7">
        <f>'[26]2010Precip'!H19</f>
        <v>304.7</v>
      </c>
      <c r="KW18" s="7">
        <f>'[26]2010Precip'!I19</f>
        <v>316</v>
      </c>
      <c r="KX18" s="7">
        <f>'[26]2010Precip'!J19</f>
        <v>249.3</v>
      </c>
      <c r="KY18" s="7">
        <f>'[26]2010Precip'!K19</f>
        <v>1.8</v>
      </c>
      <c r="KZ18" s="7">
        <f>'[26]2010Precip'!L19</f>
        <v>7.3</v>
      </c>
      <c r="LA18" s="7">
        <f>'[26]2010Precip'!M19</f>
        <v>0</v>
      </c>
      <c r="LB18" s="7">
        <f>'[27]2011Precip'!B19</f>
        <v>0</v>
      </c>
      <c r="LC18" s="7">
        <f>'[27]2011Precip'!C19</f>
        <v>0</v>
      </c>
      <c r="LD18" s="7">
        <f>'[27]2011Precip'!D19</f>
        <v>1.8</v>
      </c>
      <c r="LE18" s="7">
        <f>'[27]2011Precip'!E19</f>
        <v>8.1</v>
      </c>
      <c r="LF18" s="7">
        <f>'[27]2011Precip'!F19</f>
        <v>50</v>
      </c>
      <c r="LG18" s="7">
        <f>'[27]2011Precip'!G19</f>
        <v>190.2</v>
      </c>
      <c r="LH18" s="7">
        <f>'[27]2011Precip'!H19</f>
        <v>222.5</v>
      </c>
      <c r="LI18" s="7">
        <f>'[27]2011Precip'!I19</f>
        <v>265.2</v>
      </c>
      <c r="LJ18" s="7">
        <f>'[27]2011Precip'!J19</f>
        <v>136.1</v>
      </c>
      <c r="LK18" s="7">
        <f>'[27]2011Precip'!K19</f>
        <v>80.099999999999994</v>
      </c>
      <c r="LL18" s="7">
        <f>'[27]2011Precip'!L19</f>
        <v>13.1</v>
      </c>
      <c r="LM18" s="7">
        <f>'[27]2011Precip'!M19</f>
        <v>0.5</v>
      </c>
      <c r="LN18" s="7">
        <f>'[28]2012Precip'!B19</f>
        <v>3.1</v>
      </c>
      <c r="LO18" s="7">
        <f>'[28]2012Precip'!C19</f>
        <v>20.100000000000001</v>
      </c>
      <c r="LP18" s="7">
        <f>'[28]2012Precip'!D19</f>
        <v>3.4</v>
      </c>
      <c r="LQ18" s="7">
        <f>'[28]2012Precip'!E19</f>
        <v>6.4</v>
      </c>
      <c r="LR18" s="7">
        <f>'[28]2012Precip'!F19</f>
        <v>50.6</v>
      </c>
      <c r="LS18" s="7">
        <f>'[28]2012Precip'!G19</f>
        <v>159.30000000000001</v>
      </c>
      <c r="LT18" s="7">
        <f>'[28]2012Precip'!H19</f>
        <v>225.4</v>
      </c>
      <c r="LU18" s="7">
        <f>'[28]2012Precip'!I19</f>
        <v>207.5</v>
      </c>
      <c r="LV18" s="7">
        <f>'[28]2012Precip'!J19</f>
        <v>128.9</v>
      </c>
      <c r="LW18" s="7">
        <f>'[28]2012Precip'!K19</f>
        <v>31.1</v>
      </c>
      <c r="LX18" s="7">
        <f>'[28]2012Precip'!L19</f>
        <v>4.4000000000000004</v>
      </c>
      <c r="LY18" s="7">
        <f>'[28]2012Precip'!M19</f>
        <v>0.22000000000000003</v>
      </c>
      <c r="LZ18" s="7">
        <f>'[29]2013Precip'!B19</f>
        <v>0.84</v>
      </c>
      <c r="MA18" s="7">
        <f>'[29]2013Precip'!C19</f>
        <v>0.32</v>
      </c>
      <c r="MB18" s="7">
        <f>'[29]2013Precip'!D19</f>
        <v>8.9399999999999977</v>
      </c>
      <c r="MC18" s="7">
        <f>'[29]2013Precip'!E19</f>
        <v>6.53</v>
      </c>
      <c r="MD18" s="7">
        <f>'[29]2013Precip'!F19</f>
        <v>144.5</v>
      </c>
      <c r="ME18" s="7">
        <f>'[29]2013Precip'!G19</f>
        <v>262.5</v>
      </c>
      <c r="MF18" s="7">
        <f>'[29]2013Precip'!H19</f>
        <v>254</v>
      </c>
      <c r="MG18" s="7">
        <f>'[29]2013Precip'!I19</f>
        <v>256.3</v>
      </c>
      <c r="MH18" s="7">
        <f>'[29]2013Precip'!J19</f>
        <v>393.9</v>
      </c>
      <c r="MI18" s="7">
        <f>'[29]2013Precip'!K19</f>
        <v>114.5</v>
      </c>
      <c r="MJ18" s="7">
        <f>'[29]2013Precip'!L19</f>
        <v>70.400000000000006</v>
      </c>
      <c r="MK18" s="7">
        <f>'[29]2013Precip'!M19</f>
        <v>2.1</v>
      </c>
      <c r="ML18" s="7">
        <f>'[30]2014Precip'!B19</f>
        <v>0.34</v>
      </c>
      <c r="MM18" s="7">
        <f>'[30]2014Precip'!C19</f>
        <v>0.13</v>
      </c>
      <c r="MN18" s="7">
        <f>'[30]2014Precip'!D19</f>
        <v>2.3000000000000003</v>
      </c>
      <c r="MO18" s="7">
        <f>'[30]2014Precip'!E19</f>
        <v>31.150000000000002</v>
      </c>
      <c r="MP18" s="7">
        <f>'[30]2014Precip'!F19</f>
        <v>194.54</v>
      </c>
      <c r="MQ18" s="7">
        <f>'[30]2014Precip'!G19</f>
        <v>451.4199999999999</v>
      </c>
      <c r="MR18" s="7">
        <f>'[30]2014Precip'!H19</f>
        <v>196.14</v>
      </c>
      <c r="MS18" s="7">
        <f>'[30]2014Precip'!I19</f>
        <v>261.18</v>
      </c>
      <c r="MT18" s="7">
        <f>'[30]2014Precip'!J19</f>
        <v>406.96999999999997</v>
      </c>
      <c r="MU18" s="7">
        <f>'[30]2014Precip'!K19</f>
        <v>193.86999999999992</v>
      </c>
      <c r="MV18" s="7">
        <f>'[30]2014Precip'!L19</f>
        <v>10.469999999999999</v>
      </c>
      <c r="MW18" s="7">
        <f>'[30]2014Precip'!M19</f>
        <v>29.279999999999998</v>
      </c>
      <c r="MX18" s="7">
        <f>'[31]2015Precip'!B19</f>
        <v>0.27</v>
      </c>
      <c r="MY18" s="7">
        <f>'[31]2015Precip'!C19</f>
        <v>2.9799999999999995</v>
      </c>
      <c r="MZ18" s="7">
        <f>'[31]2015Precip'!D19</f>
        <v>63.050000000000011</v>
      </c>
      <c r="NA18" s="7">
        <f>'[31]2015Precip'!E19</f>
        <v>10.059999999999999</v>
      </c>
      <c r="NB18" s="7">
        <f>'[31]2015Precip'!F19</f>
        <v>155.63</v>
      </c>
      <c r="NC18" s="7">
        <f>'[31]2015Precip'!G19</f>
        <v>262.08000000000004</v>
      </c>
      <c r="ND18" s="7">
        <f>'[31]2015Precip'!H19</f>
        <v>163.11000000000004</v>
      </c>
      <c r="NE18" s="7">
        <f>'[31]2015Precip'!I19</f>
        <v>257.89999999999998</v>
      </c>
      <c r="NF18" s="7">
        <f>'[31]2015Precip'!J19</f>
        <v>295.45</v>
      </c>
      <c r="NG18" s="7">
        <f>'[31]2015Precip'!K19</f>
        <v>87.149999999999991</v>
      </c>
      <c r="NH18" s="7">
        <f>'[31]2015Precip'!L19</f>
        <v>28.320000000000004</v>
      </c>
      <c r="NI18" s="7">
        <f>'[31]2015Precip'!M19</f>
        <v>1.04</v>
      </c>
      <c r="NJ18" s="7">
        <f>'[32]2016Precip'!B19</f>
        <v>32.369999999999997</v>
      </c>
      <c r="NK18" s="7">
        <f>'[32]2016Precip'!C19</f>
        <v>1.08</v>
      </c>
      <c r="NL18" s="7">
        <f>'[32]2016Precip'!D19</f>
        <v>54.540000000000006</v>
      </c>
      <c r="NM18" s="7">
        <f>'[32]2016Precip'!E19</f>
        <v>47.4</v>
      </c>
      <c r="NN18" s="7">
        <f>'[32]2016Precip'!F19</f>
        <v>95.16</v>
      </c>
      <c r="NO18" s="7">
        <f>'[32]2016Precip'!G19</f>
        <v>400.59000000000009</v>
      </c>
      <c r="NP18" s="7">
        <f>'[32]2016Precip'!H19</f>
        <v>330.45</v>
      </c>
      <c r="NQ18" s="7">
        <f>'[32]2016Precip'!I19</f>
        <v>386.22999999999996</v>
      </c>
      <c r="NR18" s="7">
        <f>'[32]2016Precip'!J19</f>
        <v>322.79000000000008</v>
      </c>
      <c r="NS18" s="7">
        <f>'[32]2016Precip'!K19</f>
        <v>49.489999999999995</v>
      </c>
      <c r="NT18" s="7">
        <f>'[32]2016Precip'!L19</f>
        <v>59.339999999999996</v>
      </c>
      <c r="NU18" s="7">
        <f>'[32]2016Precip'!M19</f>
        <v>2.19</v>
      </c>
      <c r="NV18" s="7">
        <f>'[33]2017Precip'!B19</f>
        <v>0</v>
      </c>
      <c r="NW18" s="7">
        <f>'[33]2017Precip'!C19</f>
        <v>7.0000000000000007E-2</v>
      </c>
      <c r="NX18" s="7">
        <f>'[33]2017Precip'!D19</f>
        <v>14.690000000000001</v>
      </c>
      <c r="NY18" s="7">
        <f>'[33]2017Precip'!E19</f>
        <v>13.479999999999999</v>
      </c>
      <c r="NZ18" s="7">
        <f>'[33]2017Precip'!F19</f>
        <v>174.87</v>
      </c>
      <c r="OA18" s="7">
        <f>'[33]2017Precip'!G19</f>
        <v>386.01</v>
      </c>
      <c r="OB18" s="7">
        <f>'[33]2017Precip'!H19</f>
        <v>320.36000000000013</v>
      </c>
      <c r="OC18" s="7">
        <f>'[33]2017Precip'!I19</f>
        <v>517.16</v>
      </c>
      <c r="OD18" s="7">
        <f>'[33]2017Precip'!J19</f>
        <v>441.12000000000006</v>
      </c>
      <c r="OE18" s="7">
        <f>'[33]2017Precip'!K19</f>
        <v>81.72</v>
      </c>
      <c r="OF18" s="7">
        <f>'[33]2017Precip'!L19</f>
        <v>0.03</v>
      </c>
      <c r="OG18" s="7">
        <f>'[33]2017Precip'!M19</f>
        <v>0</v>
      </c>
      <c r="OH18" s="7">
        <f>'[34]2018Precip'!B19</f>
        <v>1.5999999999999999</v>
      </c>
      <c r="OI18" s="7">
        <f>'[34]2018Precip'!C19</f>
        <v>2.57</v>
      </c>
      <c r="OJ18" s="7">
        <f>'[34]2018Precip'!D19</f>
        <v>3.9599999999999995</v>
      </c>
      <c r="OK18" s="7">
        <f>'[34]2018Precip'!E19</f>
        <v>58.339999999999989</v>
      </c>
      <c r="OL18" s="7">
        <f>'[34]2018Precip'!F19</f>
        <v>166.60999999999999</v>
      </c>
      <c r="OM18" s="7">
        <f>'[34]2018Precip'!G19</f>
        <v>565.04000000000019</v>
      </c>
      <c r="ON18" s="7">
        <f>'[34]2018Precip'!H19</f>
        <v>104.86000000000001</v>
      </c>
      <c r="OO18" s="7">
        <f>'[34]2018Precip'!I19</f>
        <v>459.26</v>
      </c>
      <c r="OP18" s="7">
        <f>'[34]2018Precip'!J19</f>
        <v>312.83</v>
      </c>
      <c r="OQ18" s="7">
        <f>'[34]2018Precip'!K19</f>
        <v>213.62</v>
      </c>
      <c r="OR18" s="7">
        <f>'[34]2018Precip'!L19</f>
        <v>74.44</v>
      </c>
      <c r="OS18" s="7">
        <f>'[34]2018Precip'!M19</f>
        <v>0.59000000000000008</v>
      </c>
      <c r="OT18" s="7">
        <f>'[35]2019Precip'!B19</f>
        <v>1.49</v>
      </c>
      <c r="OU18" s="7">
        <f>'[35]2019Precip'!C19</f>
        <v>1.23</v>
      </c>
      <c r="OV18" s="7">
        <f>'[35]2019Precip'!D19</f>
        <v>2.2999999999999998</v>
      </c>
      <c r="OW18" s="7">
        <f>'[35]2019Precip'!E19</f>
        <v>0.51</v>
      </c>
      <c r="OX18" s="7">
        <f>'[35]2019Precip'!F19</f>
        <v>115.17000000000003</v>
      </c>
      <c r="OY18" s="7">
        <f>'[35]2019Precip'!G19</f>
        <v>366.75</v>
      </c>
      <c r="OZ18" s="7">
        <f>'[35]2019Precip'!H19</f>
        <v>270</v>
      </c>
      <c r="PA18" s="7">
        <f>'[35]2019Precip'!I19</f>
        <v>265.5</v>
      </c>
      <c r="PB18" s="7">
        <f>'[35]2019Precip'!J19</f>
        <v>342.6</v>
      </c>
      <c r="PC18" s="7">
        <f>'[35]2019Precip'!K19</f>
        <v>298.7</v>
      </c>
      <c r="PD18" s="7">
        <f>'[35]2019Precip'!L19</f>
        <v>27.2</v>
      </c>
      <c r="PE18" s="7">
        <f>'[35]2019Precip'!M19</f>
        <v>0</v>
      </c>
      <c r="PF18" s="7">
        <f>'[36]2020Precip'!B19</f>
        <v>4</v>
      </c>
      <c r="PG18" s="7">
        <f>'[36]2020Precip'!C19</f>
        <v>7.7</v>
      </c>
      <c r="PH18" s="7">
        <f>'[36]2020Precip'!D19</f>
        <v>14.6</v>
      </c>
      <c r="PI18" s="7">
        <f>'[36]2020Precip'!E19</f>
        <v>8.6999999999999993</v>
      </c>
      <c r="PJ18" s="7">
        <f>'[36]2020Precip'!F19</f>
        <v>32.299999999999997</v>
      </c>
      <c r="PK18" s="7">
        <f>'[36]2020Precip'!G19</f>
        <v>248.6</v>
      </c>
      <c r="PL18" s="7">
        <f>'[36]2020Precip'!H19</f>
        <v>348</v>
      </c>
      <c r="PM18" s="7">
        <f>'[36]2020Precip'!I19</f>
        <v>337.7</v>
      </c>
      <c r="PN18" s="7">
        <f>'[36]2020Precip'!J19</f>
        <v>452.7</v>
      </c>
      <c r="PO18" s="7">
        <f>'[36]2020Precip'!K19</f>
        <v>46.9</v>
      </c>
      <c r="PP18" s="7">
        <f>'[36]2020Precip'!L19</f>
        <v>6.5</v>
      </c>
      <c r="PQ18" s="7">
        <f>'[36]2020Precip'!M19</f>
        <v>0</v>
      </c>
      <c r="PR18" s="7">
        <f>'[37]2020Precip'!B19</f>
        <v>13.4</v>
      </c>
      <c r="PS18" s="7">
        <f>'[37]2020Precip'!C19</f>
        <v>0.1</v>
      </c>
      <c r="PT18" s="7">
        <f>'[37]2020Precip'!D19</f>
        <v>13.8</v>
      </c>
      <c r="PU18" s="7">
        <f>'[37]2020Precip'!E19</f>
        <v>3.3</v>
      </c>
      <c r="PV18" s="7">
        <f>'[37]2020Precip'!F19</f>
        <v>148.4</v>
      </c>
      <c r="PW18" s="7">
        <f>'[37]2020Precip'!G19</f>
        <v>413.1</v>
      </c>
      <c r="PX18" s="7">
        <f>'[37]2020Precip'!H19</f>
        <v>228.7</v>
      </c>
      <c r="PY18" s="7">
        <f>'[37]2020Precip'!I19</f>
        <v>404.9</v>
      </c>
      <c r="PZ18" s="7">
        <f>'[37]2020Precip'!J19</f>
        <v>467.6</v>
      </c>
      <c r="QA18" s="7">
        <f>'[37]2020Precip'!K19</f>
        <v>95.4</v>
      </c>
      <c r="QB18" s="7">
        <f>'[37]2020Precip'!L19</f>
        <v>6.3</v>
      </c>
      <c r="QC18" s="7">
        <f>'[37]2020Precip'!M19</f>
        <v>0.1</v>
      </c>
      <c r="QD18" s="7">
        <f>'[38]2020Precip'!B19</f>
        <v>12.9</v>
      </c>
      <c r="QE18" s="7">
        <f>'[38]2020Precip'!C19</f>
        <v>1.1000000000000001</v>
      </c>
      <c r="QF18" s="7">
        <f>'[38]2020Precip'!D19</f>
        <v>5.2</v>
      </c>
      <c r="QG18" s="7">
        <f>'[38]2020Precip'!E19</f>
        <v>33.5</v>
      </c>
      <c r="QH18" s="7">
        <f>'[38]2020Precip'!F19</f>
        <v>36.700000000000003</v>
      </c>
      <c r="QI18" s="7">
        <f>'[38]2020Precip'!G19</f>
        <v>225.6</v>
      </c>
      <c r="QJ18" s="7">
        <f>'[38]2020Precip'!H19</f>
        <v>240.3</v>
      </c>
      <c r="QK18" s="7">
        <f>'[38]2020Precip'!I19</f>
        <v>335.8</v>
      </c>
      <c r="QL18" s="7">
        <f>'[38]2020Precip'!J19</f>
        <v>331.2</v>
      </c>
      <c r="QM18" s="7">
        <f>'[38]2020Precip'!K19</f>
        <v>101.4</v>
      </c>
      <c r="QN18" s="7">
        <f>'[38]2020Precip'!L19</f>
        <v>7.7</v>
      </c>
      <c r="QO18" s="7">
        <f>'[38]2020Precip'!M19</f>
        <v>2.4</v>
      </c>
      <c r="QP18" s="7">
        <f>'[39]2020Precip'!B19</f>
        <v>0.1</v>
      </c>
      <c r="QQ18" s="7">
        <f>'[39]2020Precip'!C19</f>
        <v>0</v>
      </c>
      <c r="QR18" s="7">
        <f>'[39]2020Precip'!D19</f>
        <v>4.4000000000000004</v>
      </c>
      <c r="QS18" s="7">
        <f>'[39]2020Precip'!E19</f>
        <v>16.399999999999999</v>
      </c>
      <c r="QT18" s="7">
        <f>'[39]2020Precip'!F19</f>
        <v>92.1</v>
      </c>
      <c r="QU18" s="7">
        <f>'[39]2020Precip'!G19</f>
        <v>43.3</v>
      </c>
      <c r="QV18" s="7">
        <f>'[39]2020Precip'!H19</f>
        <v>306.89999999999998</v>
      </c>
      <c r="QW18" s="7">
        <f>'[39]2020Precip'!I19</f>
        <v>257.7</v>
      </c>
      <c r="QX18" s="7">
        <f>'[39]2020Precip'!J19</f>
        <v>154.80000000000001</v>
      </c>
      <c r="QY18" s="7">
        <f>'[39]2020Precip'!K19</f>
        <v>166.4</v>
      </c>
      <c r="QZ18" s="7">
        <f>'[39]2020Precip'!L19</f>
        <v>97</v>
      </c>
      <c r="RA18" s="7">
        <f>'[39]2020Precip'!M19</f>
        <v>3.5</v>
      </c>
    </row>
    <row r="19" spans="1:469" x14ac:dyDescent="0.25">
      <c r="A19" s="4" t="s">
        <v>17</v>
      </c>
      <c r="B19" s="7">
        <f>'[1]1985Precip'!B20</f>
        <v>60.82108198025</v>
      </c>
      <c r="C19" s="7">
        <f>'[1]1985Precip'!C20</f>
        <v>3.2404290366052901</v>
      </c>
      <c r="D19" s="7">
        <f>'[1]1985Precip'!D20</f>
        <v>5.2408521527335603</v>
      </c>
      <c r="E19" s="7">
        <f>'[1]1985Precip'!E20</f>
        <v>0</v>
      </c>
      <c r="F19" s="7">
        <f>'[1]1985Precip'!F20</f>
        <v>1.65156375153232</v>
      </c>
      <c r="G19" s="7">
        <f>'[1]1985Precip'!G20</f>
        <v>166.17147910134</v>
      </c>
      <c r="H19" s="7">
        <f>'[1]1985Precip'!H20</f>
        <v>282.36114460614601</v>
      </c>
      <c r="I19" s="7">
        <f>'[1]1985Precip'!I20</f>
        <v>257.531858628137</v>
      </c>
      <c r="J19" s="7">
        <f>'[1]1985Precip'!J20</f>
        <v>165.80663522806699</v>
      </c>
      <c r="K19" s="7">
        <f>'[1]1985Precip'!K20</f>
        <v>46.097760649497303</v>
      </c>
      <c r="L19" s="7">
        <f>'[1]1985Precip'!L20</f>
        <v>11.4996897365534</v>
      </c>
      <c r="M19" s="7">
        <f>'[1]1985Precip'!M20</f>
        <v>10.9270426801552</v>
      </c>
      <c r="N19" s="7">
        <f>'[2]1986Precip'!B20</f>
        <v>3.8300360627687401E-2</v>
      </c>
      <c r="O19" s="7">
        <f>'[2]1986Precip'!C20</f>
        <v>18.6840461792087</v>
      </c>
      <c r="P19" s="7">
        <f>'[2]1986Precip'!D20</f>
        <v>0</v>
      </c>
      <c r="Q19" s="7">
        <f>'[2]1986Precip'!E20</f>
        <v>0.33469261103512898</v>
      </c>
      <c r="R19" s="7">
        <f>'[2]1986Precip'!F20</f>
        <v>4.0303241029814503</v>
      </c>
      <c r="S19" s="7">
        <f>'[2]1986Precip'!G20</f>
        <v>86.482295620526799</v>
      </c>
      <c r="T19" s="7">
        <f>'[2]1986Precip'!H20</f>
        <v>144.48771052218001</v>
      </c>
      <c r="U19" s="7">
        <f>'[2]1986Precip'!I20</f>
        <v>224.27538443154501</v>
      </c>
      <c r="V19" s="7">
        <f>'[2]1986Precip'!J20</f>
        <v>116.538628147247</v>
      </c>
      <c r="W19" s="7">
        <f>'[2]1986Precip'!K20</f>
        <v>62.455143973601203</v>
      </c>
      <c r="X19" s="7">
        <f>'[2]1986Precip'!L20</f>
        <v>9.6146292990114901</v>
      </c>
      <c r="Y19" s="7">
        <f>'[2]1986Precip'!M20</f>
        <v>13.375225655654701</v>
      </c>
      <c r="Z19" s="7">
        <f>'[3]1987Precip'!B20</f>
        <v>56.821471282380301</v>
      </c>
      <c r="AA19" s="7">
        <f>'[3]1987Precip'!C20</f>
        <v>54.224464030750802</v>
      </c>
      <c r="AB19" s="7">
        <f>'[3]1987Precip'!D20</f>
        <v>13.444064648776999</v>
      </c>
      <c r="AC19" s="7">
        <f>'[3]1987Precip'!E20</f>
        <v>0.407626799633307</v>
      </c>
      <c r="AD19" s="7">
        <f>'[3]1987Precip'!F20</f>
        <v>8.9759740564036097</v>
      </c>
      <c r="AE19" s="7">
        <f>'[3]1987Precip'!G20</f>
        <v>92.458145399604206</v>
      </c>
      <c r="AF19" s="7">
        <f>'[3]1987Precip'!H20</f>
        <v>304.170148126946</v>
      </c>
      <c r="AG19" s="7">
        <f>'[3]1987Precip'!I20</f>
        <v>293.399275713203</v>
      </c>
      <c r="AH19" s="7">
        <f>'[3]1987Precip'!J20</f>
        <v>194.25406031009399</v>
      </c>
      <c r="AI19" s="7">
        <f>'[3]1987Precip'!K20</f>
        <v>12.332575477292499</v>
      </c>
      <c r="AJ19" s="7">
        <f>'[3]1987Precip'!L20</f>
        <v>6.1057731486157101</v>
      </c>
      <c r="AK19" s="7">
        <f>'[3]1987Precip'!M20</f>
        <v>14.7730647708636</v>
      </c>
      <c r="AL19" s="7">
        <f>'[4]1988Precip'!B20</f>
        <v>2.2979662946990098</v>
      </c>
      <c r="AM19" s="7">
        <f>'[4]1988Precip'!C20</f>
        <v>0.49412251952393998</v>
      </c>
      <c r="AN19" s="7">
        <f>'[4]1988Precip'!D20</f>
        <v>1.2574155517346299</v>
      </c>
      <c r="AO19" s="7">
        <f>'[4]1988Precip'!E20</f>
        <v>2.5914632165018099</v>
      </c>
      <c r="AP19" s="7">
        <f>'[4]1988Precip'!F20</f>
        <v>0.65588814119546202</v>
      </c>
      <c r="AQ19" s="7">
        <f>'[4]1988Precip'!G20</f>
        <v>181.46238768620199</v>
      </c>
      <c r="AR19" s="7">
        <f>'[4]1988Precip'!H20</f>
        <v>271.83041150890398</v>
      </c>
      <c r="AS19" s="7">
        <f>'[4]1988Precip'!I20</f>
        <v>349.92135112808597</v>
      </c>
      <c r="AT19" s="7">
        <f>'[4]1988Precip'!J20</f>
        <v>140.94961035573201</v>
      </c>
      <c r="AU19" s="7">
        <f>'[4]1988Precip'!K20</f>
        <v>40.146486951121901</v>
      </c>
      <c r="AV19" s="7">
        <f>'[4]1988Precip'!L20</f>
        <v>1.8530185293927099</v>
      </c>
      <c r="AW19" s="7">
        <f>'[4]1988Precip'!M20</f>
        <v>7.0382717686303797</v>
      </c>
      <c r="AX19" s="7">
        <f>'[5]1989Precip'!B20</f>
        <v>1.13911583078915</v>
      </c>
      <c r="AY19" s="7">
        <f>'[5]1989Precip'!C20</f>
        <v>1.2927141871129799</v>
      </c>
      <c r="AZ19" s="7">
        <f>'[5]1989Precip'!D20</f>
        <v>0.30204171015226899</v>
      </c>
      <c r="BA19" s="7">
        <f>'[5]1989Precip'!E20</f>
        <v>1.0490551768439</v>
      </c>
      <c r="BB19" s="7">
        <f>'[5]1989Precip'!F20</f>
        <v>2.6994323662992401</v>
      </c>
      <c r="BC19" s="7">
        <f>'[5]1989Precip'!G20</f>
        <v>42.080264868904599</v>
      </c>
      <c r="BD19" s="7">
        <f>'[5]1989Precip'!H20</f>
        <v>183.79973859116001</v>
      </c>
      <c r="BE19" s="7">
        <f>'[5]1989Precip'!I20</f>
        <v>311.61091605169503</v>
      </c>
      <c r="BF19" s="7">
        <f>'[5]1989Precip'!J20</f>
        <v>134.87705240089099</v>
      </c>
      <c r="BG19" s="7">
        <f>'[5]1989Precip'!K20</f>
        <v>58.739034014574997</v>
      </c>
      <c r="BH19" s="7">
        <f>'[5]1989Precip'!L20</f>
        <v>35.607086744379302</v>
      </c>
      <c r="BI19" s="7">
        <f>'[5]1989Precip'!M20</f>
        <v>15.8945720324805</v>
      </c>
      <c r="BJ19" s="7">
        <f>'[6]1990Precip'!B20</f>
        <v>24.355824328246602</v>
      </c>
      <c r="BK19" s="7">
        <f>'[6]1990Precip'!C20</f>
        <v>28.940903297696899</v>
      </c>
      <c r="BL19" s="7">
        <f>'[6]1990Precip'!D20</f>
        <v>8.9961469573151795</v>
      </c>
      <c r="BM19" s="7">
        <f>'[6]1990Precip'!E20</f>
        <v>1.47675059945874</v>
      </c>
      <c r="BN19" s="7">
        <f>'[6]1990Precip'!F20</f>
        <v>8.89844494148244</v>
      </c>
      <c r="BO19" s="7">
        <f>'[6]1990Precip'!G20</f>
        <v>84.775949198970594</v>
      </c>
      <c r="BP19" s="7">
        <f>'[6]1990Precip'!H20</f>
        <v>505.65749622399102</v>
      </c>
      <c r="BQ19" s="7">
        <f>'[6]1990Precip'!I20</f>
        <v>440.69331031118998</v>
      </c>
      <c r="BR19" s="7">
        <f>'[6]1990Precip'!J20</f>
        <v>294.73185275953</v>
      </c>
      <c r="BS19" s="7">
        <f>'[6]1990Precip'!K20</f>
        <v>125.904337118074</v>
      </c>
      <c r="BT19" s="7">
        <f>'[6]1990Precip'!L20</f>
        <v>14.170198421546599</v>
      </c>
      <c r="BU19" s="7">
        <f>'[6]1990Precip'!M20</f>
        <v>17.656096742037899</v>
      </c>
      <c r="BV19" s="7">
        <f>'[7]1991Precip'!B20</f>
        <v>0.65635106792541997</v>
      </c>
      <c r="BW19" s="7">
        <f>'[7]1991Precip'!C20</f>
        <v>1.5355596209313001</v>
      </c>
      <c r="BX19" s="7">
        <f>'[7]1991Precip'!D20</f>
        <v>0</v>
      </c>
      <c r="BY19" s="7">
        <f>'[7]1991Precip'!E20</f>
        <v>0</v>
      </c>
      <c r="BZ19" s="7">
        <f>'[7]1991Precip'!F20</f>
        <v>0</v>
      </c>
      <c r="CA19" s="7">
        <f>'[7]1991Precip'!G20</f>
        <v>84.484072737240595</v>
      </c>
      <c r="CB19" s="7">
        <f>'[7]1991Precip'!H20</f>
        <v>300.68400680227802</v>
      </c>
      <c r="CC19" s="7">
        <f>'[7]1991Precip'!I20</f>
        <v>177.799790852896</v>
      </c>
      <c r="CD19" s="7">
        <f>'[7]1991Precip'!J20</f>
        <v>272.69390449839398</v>
      </c>
      <c r="CE19" s="7">
        <f>'[7]1991Precip'!K20</f>
        <v>71.536298118229695</v>
      </c>
      <c r="CF19" s="7">
        <f>'[7]1991Precip'!L20</f>
        <v>45.657794667721397</v>
      </c>
      <c r="CG19" s="7">
        <f>'[7]1991Precip'!M20</f>
        <v>41.198866657093298</v>
      </c>
      <c r="CH19" s="7">
        <f>'[8]1992Precip'!B20</f>
        <v>180.92674012149399</v>
      </c>
      <c r="CI19" s="7">
        <f>'[8]1992Precip'!C20</f>
        <v>31.630601493066699</v>
      </c>
      <c r="CJ19" s="7">
        <f>'[8]1992Precip'!D20</f>
        <v>1.5323251848936801</v>
      </c>
      <c r="CK19" s="7">
        <f>'[8]1992Precip'!E20</f>
        <v>0.20464972091367101</v>
      </c>
      <c r="CL19" s="7">
        <f>'[8]1992Precip'!F20</f>
        <v>24.642239875883401</v>
      </c>
      <c r="CM19" s="7">
        <f>'[8]1992Precip'!G20</f>
        <v>16.985658190522301</v>
      </c>
      <c r="CN19" s="7">
        <f>'[8]1992Precip'!H20</f>
        <v>233.40294759774901</v>
      </c>
      <c r="CO19" s="7">
        <f>'[8]1992Precip'!I20</f>
        <v>238.56497719692399</v>
      </c>
      <c r="CP19" s="7">
        <f>'[8]1992Precip'!J20</f>
        <v>213.134111874631</v>
      </c>
      <c r="CQ19" s="7">
        <f>'[8]1992Precip'!K20</f>
        <v>52.157269093610701</v>
      </c>
      <c r="CR19" s="7">
        <f>'[8]1992Precip'!L20</f>
        <v>4.7186474539211201</v>
      </c>
      <c r="CS19" s="7">
        <f>'[8]1992Precip'!M20</f>
        <v>107.39470649882399</v>
      </c>
      <c r="CT19" s="7">
        <f>'[9]1993Precip'!B20</f>
        <v>20.788024682790901</v>
      </c>
      <c r="CU19" s="7">
        <f>'[9]1993Precip'!C20</f>
        <v>0</v>
      </c>
      <c r="CV19" s="7">
        <f>'[9]1993Precip'!D20</f>
        <v>0</v>
      </c>
      <c r="CW19" s="7">
        <f>'[9]1993Precip'!E20</f>
        <v>0</v>
      </c>
      <c r="CX19" s="7">
        <f>'[9]1993Precip'!F20</f>
        <v>3.6531881285810601</v>
      </c>
      <c r="CY19" s="7">
        <f>'[9]1993Precip'!G20</f>
        <v>214.70514084992899</v>
      </c>
      <c r="CZ19" s="7">
        <f>'[9]1993Precip'!H20</f>
        <v>254.852656286615</v>
      </c>
      <c r="DA19" s="7">
        <f>'[9]1993Precip'!I20</f>
        <v>397.597161792441</v>
      </c>
      <c r="DB19" s="7">
        <f>'[9]1993Precip'!J20</f>
        <v>366.82385556832298</v>
      </c>
      <c r="DC19" s="7">
        <f>'[9]1993Precip'!K20</f>
        <v>62.631422288801701</v>
      </c>
      <c r="DD19" s="7">
        <f>'[9]1993Precip'!L20</f>
        <v>3.2805491754954601</v>
      </c>
      <c r="DE19" s="7">
        <f>'[9]1993Precip'!M20</f>
        <v>9.2189579045311096E-2</v>
      </c>
      <c r="DF19" s="7">
        <f>'[10]1994Precip'!B20</f>
        <v>1.2</v>
      </c>
      <c r="DG19" s="7">
        <f>'[10]1994Precip'!C20</f>
        <v>0</v>
      </c>
      <c r="DH19" s="7">
        <f>'[10]1994Precip'!D20</f>
        <v>4.9000000000000004</v>
      </c>
      <c r="DI19" s="7">
        <f>'[10]1994Precip'!E20</f>
        <v>0</v>
      </c>
      <c r="DJ19" s="7">
        <f>'[10]1994Precip'!F20</f>
        <v>0.4</v>
      </c>
      <c r="DK19" s="7">
        <f>'[10]1994Precip'!G20</f>
        <v>126.7</v>
      </c>
      <c r="DL19" s="7">
        <f>'[10]1994Precip'!H20</f>
        <v>231.3</v>
      </c>
      <c r="DM19" s="7">
        <f>'[10]1994Precip'!I20</f>
        <v>439</v>
      </c>
      <c r="DN19" s="7">
        <f>'[10]1994Precip'!J20</f>
        <v>229.4</v>
      </c>
      <c r="DO19" s="7">
        <f>'[10]1994Precip'!K20</f>
        <v>175.3</v>
      </c>
      <c r="DP19" s="7">
        <f>'[10]1994Precip'!L20</f>
        <v>11.5</v>
      </c>
      <c r="DQ19" s="7">
        <f>'[10]1994Precip'!M20</f>
        <v>11.7</v>
      </c>
      <c r="DR19" s="7">
        <f>'[11]1995Precip'!B20</f>
        <v>0</v>
      </c>
      <c r="DS19" s="7">
        <f>'[11]1995Precip'!C20</f>
        <v>1.4</v>
      </c>
      <c r="DT19" s="7">
        <f>'[11]1995Precip'!D20</f>
        <v>0</v>
      </c>
      <c r="DU19" s="7">
        <f>'[11]1995Precip'!E20</f>
        <v>0</v>
      </c>
      <c r="DV19" s="7">
        <f>'[11]1995Precip'!F20</f>
        <v>0</v>
      </c>
      <c r="DW19" s="7">
        <f>'[11]1995Precip'!G20</f>
        <v>98.3</v>
      </c>
      <c r="DX19" s="7">
        <f>'[11]1995Precip'!H20</f>
        <v>392</v>
      </c>
      <c r="DY19" s="7">
        <f>'[11]1995Precip'!I20</f>
        <v>380.6</v>
      </c>
      <c r="DZ19" s="7">
        <f>'[11]1995Precip'!J20</f>
        <v>197.8</v>
      </c>
      <c r="EA19" s="7">
        <f>'[11]1995Precip'!K20</f>
        <v>1.2</v>
      </c>
      <c r="EB19" s="7">
        <f>'[11]1995Precip'!L20</f>
        <v>8.1</v>
      </c>
      <c r="EC19" s="7">
        <f>'[11]1995Precip'!M20</f>
        <v>12.3</v>
      </c>
      <c r="ED19" s="7">
        <f>'[12]1996Precip'!B20</f>
        <v>0</v>
      </c>
      <c r="EE19" s="7">
        <f>'[12]1996Precip'!C20</f>
        <v>0.1</v>
      </c>
      <c r="EF19" s="7">
        <f>'[12]1996Precip'!D20</f>
        <v>0.2</v>
      </c>
      <c r="EG19" s="7">
        <f>'[12]1996Precip'!E20</f>
        <v>2.2000000000000002</v>
      </c>
      <c r="EH19" s="7">
        <f>'[12]1996Precip'!F20</f>
        <v>1.1000000000000001</v>
      </c>
      <c r="EI19" s="7">
        <f>'[12]1996Precip'!G20</f>
        <v>116.2</v>
      </c>
      <c r="EJ19" s="7">
        <f>'[12]1996Precip'!H20</f>
        <v>260.2</v>
      </c>
      <c r="EK19" s="7">
        <f>'[12]1996Precip'!I20</f>
        <v>237.7</v>
      </c>
      <c r="EL19" s="7">
        <f>'[12]1996Precip'!J20</f>
        <v>238.3</v>
      </c>
      <c r="EM19" s="7">
        <f>'[12]1996Precip'!K20</f>
        <v>86.4</v>
      </c>
      <c r="EN19" s="7">
        <f>'[12]1996Precip'!L20</f>
        <v>29.7</v>
      </c>
      <c r="EO19" s="7">
        <f>'[12]1996Precip'!M20</f>
        <v>0</v>
      </c>
      <c r="EP19" s="7">
        <f>'[13]1997Precip'!B20</f>
        <v>49.4</v>
      </c>
      <c r="EQ19" s="7">
        <f>'[13]1997Precip'!C20</f>
        <v>15.3</v>
      </c>
      <c r="ER19" s="7">
        <f>'[13]1997Precip'!D20</f>
        <v>7.2</v>
      </c>
      <c r="ES19" s="7">
        <f>'[13]1997Precip'!E20</f>
        <v>26.6</v>
      </c>
      <c r="ET19" s="7">
        <f>'[13]1997Precip'!F20</f>
        <v>4.2</v>
      </c>
      <c r="EU19" s="7">
        <f>'[13]1997Precip'!G20</f>
        <v>127</v>
      </c>
      <c r="EV19" s="7">
        <f>'[13]1997Precip'!H20</f>
        <v>275</v>
      </c>
      <c r="EW19" s="7">
        <f>'[13]1997Precip'!I20</f>
        <v>389.9</v>
      </c>
      <c r="EX19" s="7">
        <f>'[13]1997Precip'!J20</f>
        <v>149.69999999999999</v>
      </c>
      <c r="EY19" s="7">
        <f>'[13]1997Precip'!K20</f>
        <v>71.3</v>
      </c>
      <c r="EZ19" s="7">
        <f>'[13]1997Precip'!L20</f>
        <v>84.8</v>
      </c>
      <c r="FA19" s="7">
        <f>'[13]1997Precip'!M20</f>
        <v>13.2</v>
      </c>
      <c r="FB19" s="7">
        <f>'[14]1998Precip'!B20</f>
        <v>0.8</v>
      </c>
      <c r="FC19" s="7">
        <f>'[14]1998Precip'!C20</f>
        <v>21.1</v>
      </c>
      <c r="FD19" s="7">
        <f>'[14]1998Precip'!D20</f>
        <v>0</v>
      </c>
      <c r="FE19" s="7">
        <f>'[14]1998Precip'!E20</f>
        <v>0.125</v>
      </c>
      <c r="FF19" s="7">
        <f>'[14]1998Precip'!F20</f>
        <v>0</v>
      </c>
      <c r="FG19" s="7">
        <f>'[14]1998Precip'!G20</f>
        <v>98.156819264069384</v>
      </c>
      <c r="FH19" s="7">
        <f>'[14]1998Precip'!H20</f>
        <v>354.88597532466667</v>
      </c>
      <c r="FI19" s="7">
        <f>'[14]1998Precip'!I20</f>
        <v>359.6188055555557</v>
      </c>
      <c r="FJ19" s="7">
        <f>'[14]1998Precip'!J20</f>
        <v>416.21481060606067</v>
      </c>
      <c r="FK19" s="7">
        <f>'[14]1998Precip'!K20</f>
        <v>155.42352128427126</v>
      </c>
      <c r="FL19" s="7">
        <f>'[14]1998Precip'!L20</f>
        <v>6.03</v>
      </c>
      <c r="FM19" s="7">
        <f>'[14]1998Precip'!M20</f>
        <v>0.22222222222222199</v>
      </c>
      <c r="FN19" s="7">
        <f>'[15]1999Precip'!B20</f>
        <v>0</v>
      </c>
      <c r="FO19" s="7">
        <f>'[15]1999Precip'!C20</f>
        <v>0</v>
      </c>
      <c r="FP19" s="7">
        <f>'[15]1999Precip'!D20</f>
        <v>0</v>
      </c>
      <c r="FQ19" s="7">
        <f>'[15]1999Precip'!E20</f>
        <v>0</v>
      </c>
      <c r="FR19" s="7">
        <f>'[15]1999Precip'!F20</f>
        <v>0.82</v>
      </c>
      <c r="FS19" s="7">
        <f>'[15]1999Precip'!G20</f>
        <v>268.62732792207805</v>
      </c>
      <c r="FT19" s="7">
        <f>'[15]1999Precip'!H20</f>
        <v>390.6</v>
      </c>
      <c r="FU19" s="7">
        <f>'[15]1999Precip'!I20</f>
        <v>361.7</v>
      </c>
      <c r="FV19" s="7">
        <f>'[15]1999Precip'!J20</f>
        <v>242.9</v>
      </c>
      <c r="FW19" s="7">
        <f>'[15]1999Precip'!K20</f>
        <v>95.7</v>
      </c>
      <c r="FX19" s="7">
        <f>'[15]1999Precip'!L20</f>
        <v>1.2</v>
      </c>
      <c r="FY19" s="7">
        <f>'[15]1999Precip'!M20</f>
        <v>0</v>
      </c>
      <c r="FZ19" s="7">
        <f>'[16]2000Precip'!B20</f>
        <v>0</v>
      </c>
      <c r="GA19" s="7">
        <f>'[16]2000Precip'!C20</f>
        <v>0</v>
      </c>
      <c r="GB19" s="7">
        <f>'[16]2000Precip'!D20</f>
        <v>0</v>
      </c>
      <c r="GC19" s="7">
        <f>'[16]2000Precip'!E20</f>
        <v>0</v>
      </c>
      <c r="GD19" s="7">
        <f>'[16]2000Precip'!F20</f>
        <v>12.6</v>
      </c>
      <c r="GE19" s="7">
        <f>'[16]2000Precip'!G20</f>
        <v>268.31306818181838</v>
      </c>
      <c r="GF19" s="7">
        <f>'[16]2000Precip'!H20</f>
        <v>296.3</v>
      </c>
      <c r="GG19" s="7">
        <f>'[16]2000Precip'!I20</f>
        <v>238.7</v>
      </c>
      <c r="GH19" s="7">
        <f>'[16]2000Precip'!J20</f>
        <v>228.6</v>
      </c>
      <c r="GI19" s="7">
        <f>'[16]2000Precip'!K20</f>
        <v>78.5</v>
      </c>
      <c r="GJ19" s="7">
        <f>'[16]2000Precip'!L20</f>
        <v>2.1</v>
      </c>
      <c r="GK19" s="7">
        <f>'[16]2000Precip'!M20</f>
        <v>24.3</v>
      </c>
      <c r="GL19" s="7">
        <f>'[17]2001Precip'!B20</f>
        <v>2.2999999999999998</v>
      </c>
      <c r="GM19" s="7">
        <f>'[17]2001Precip'!C20</f>
        <v>1.4</v>
      </c>
      <c r="GN19" s="7">
        <f>'[17]2001Precip'!D20</f>
        <v>26.1</v>
      </c>
      <c r="GO19" s="7">
        <f>'[17]2001Precip'!E20</f>
        <v>0</v>
      </c>
      <c r="GP19" s="7">
        <f>'[17]2001Precip'!F20</f>
        <v>0</v>
      </c>
      <c r="GQ19" s="7">
        <f>'[17]2001Precip'!G20</f>
        <v>117.4</v>
      </c>
      <c r="GR19" s="7">
        <f>'[17]2001Precip'!H20</f>
        <v>276.7</v>
      </c>
      <c r="GS19" s="7">
        <f>'[17]2001Precip'!I20</f>
        <v>334.6</v>
      </c>
      <c r="GT19" s="7">
        <f>'[17]2001Precip'!J20</f>
        <v>230.9</v>
      </c>
      <c r="GU19" s="7">
        <f>'[17]2001Precip'!K20</f>
        <v>28.5</v>
      </c>
      <c r="GV19" s="7">
        <f>'[17]2001Precip'!L20</f>
        <v>0.6</v>
      </c>
      <c r="GW19" s="7">
        <f>'[17]2001Precip'!M20</f>
        <v>6.9</v>
      </c>
      <c r="GX19" s="7">
        <f>'[18]2002Precip'!B20</f>
        <v>1.4</v>
      </c>
      <c r="GY19" s="7">
        <f>'[18]2002Precip'!C20</f>
        <v>59.8</v>
      </c>
      <c r="GZ19" s="7">
        <f>'[18]2002Precip'!D20</f>
        <v>0</v>
      </c>
      <c r="HA19" s="7">
        <f>'[18]2002Precip'!E20</f>
        <v>0</v>
      </c>
      <c r="HB19" s="7">
        <f>'[18]2002Precip'!F20</f>
        <v>0.7</v>
      </c>
      <c r="HC19" s="7">
        <f>'[18]2002Precip'!G20</f>
        <v>37.700000000000003</v>
      </c>
      <c r="HD19" s="7">
        <f>'[18]2002Precip'!H20</f>
        <v>263.8</v>
      </c>
      <c r="HE19" s="7">
        <f>'[18]2002Precip'!I20</f>
        <v>201</v>
      </c>
      <c r="HF19" s="7">
        <f>'[18]2002Precip'!J20</f>
        <v>335.1</v>
      </c>
      <c r="HG19" s="7">
        <f>'[18]2002Precip'!K20</f>
        <v>115.6</v>
      </c>
      <c r="HH19" s="7">
        <f>'[18]2002Precip'!L20</f>
        <v>26.7</v>
      </c>
      <c r="HI19" s="7">
        <f>'[18]2002Precip'!M20</f>
        <v>2.2000000000000002</v>
      </c>
      <c r="HJ19" s="7">
        <f>'[19]2003Precip'!B20</f>
        <v>0.2</v>
      </c>
      <c r="HK19" s="7">
        <f>'[19]2003Precip'!C20</f>
        <v>8.5</v>
      </c>
      <c r="HL19" s="7">
        <f>'[19]2003Precip'!D20</f>
        <v>0</v>
      </c>
      <c r="HM19" s="7">
        <f>'[19]2003Precip'!E20</f>
        <v>0</v>
      </c>
      <c r="HN19" s="7">
        <f>'[19]2003Precip'!F20</f>
        <v>0</v>
      </c>
      <c r="HO19" s="7">
        <f>'[19]2003Precip'!G20</f>
        <v>85.8</v>
      </c>
      <c r="HP19" s="7">
        <f>'[19]2003Precip'!H20</f>
        <v>212.9</v>
      </c>
      <c r="HQ19" s="7">
        <f>'[19]2003Precip'!I20</f>
        <v>244.7</v>
      </c>
      <c r="HR19" s="7">
        <f>'[19]2003Precip'!J20</f>
        <v>413.7</v>
      </c>
      <c r="HS19" s="7">
        <f>'[19]2003Precip'!K20</f>
        <v>53.1</v>
      </c>
      <c r="HT19" s="7">
        <f>'[19]2003Precip'!L20</f>
        <v>0</v>
      </c>
      <c r="HU19" s="7">
        <f>'[19]2003Precip'!M20</f>
        <v>0</v>
      </c>
      <c r="HV19" s="7">
        <f>'[20]2004Precip'!B20</f>
        <v>70.537172324397332</v>
      </c>
      <c r="HW19" s="7">
        <f>'[20]2004Precip'!C20</f>
        <v>2.0442397407138229</v>
      </c>
      <c r="HX19" s="7">
        <f>'[20]2004Precip'!D20</f>
        <v>0.3</v>
      </c>
      <c r="HY19" s="7">
        <f>'[20]2004Precip'!E20</f>
        <v>0</v>
      </c>
      <c r="HZ19" s="7">
        <f>'[20]2004Precip'!F20</f>
        <v>1.7255401405528905</v>
      </c>
      <c r="IA19" s="7">
        <f>'[20]2004Precip'!G20</f>
        <v>223.2</v>
      </c>
      <c r="IB19" s="7">
        <f>'[20]2004Precip'!H20</f>
        <v>348.1</v>
      </c>
      <c r="IC19" s="7">
        <f>'[20]2004Precip'!I20</f>
        <v>387</v>
      </c>
      <c r="ID19" s="7">
        <f>'[20]2004Precip'!J20</f>
        <v>305</v>
      </c>
      <c r="IE19" s="7">
        <f>'[20]2004Precip'!K20</f>
        <v>76</v>
      </c>
      <c r="IF19" s="7">
        <f>'[20]2004Precip'!L20</f>
        <v>21.1</v>
      </c>
      <c r="IG19" s="7">
        <f>'[20]2004Precip'!M20</f>
        <v>0.1</v>
      </c>
      <c r="IH19" s="7">
        <f>'[21]2005Precip'!B20</f>
        <v>3.1</v>
      </c>
      <c r="II19" s="7">
        <f>'[21]2005Precip'!C20</f>
        <v>48.2</v>
      </c>
      <c r="IJ19" s="7">
        <f>'[21]2005Precip'!D20</f>
        <v>2.4</v>
      </c>
      <c r="IK19" s="7">
        <f>'[21]2005Precip'!E20</f>
        <v>0.1</v>
      </c>
      <c r="IL19" s="7">
        <f>'[21]2005Precip'!F20</f>
        <v>0</v>
      </c>
      <c r="IM19" s="7">
        <f>'[21]2005Precip'!G20</f>
        <v>28.1</v>
      </c>
      <c r="IN19" s="7">
        <f>'[21]2005Precip'!H20</f>
        <v>342.4</v>
      </c>
      <c r="IO19" s="7">
        <f>'[21]2005Precip'!I20</f>
        <v>423</v>
      </c>
      <c r="IP19" s="7">
        <f>'[21]2005Precip'!J20</f>
        <v>210.5</v>
      </c>
      <c r="IQ19" s="7">
        <f>'[21]2005Precip'!K20</f>
        <v>157.4</v>
      </c>
      <c r="IR19" s="7">
        <f>'[21]2005Precip'!L20</f>
        <v>0.1</v>
      </c>
      <c r="IS19" s="7">
        <f>'[21]2005Precip'!M20</f>
        <v>0.2</v>
      </c>
      <c r="IT19" s="7">
        <f>'[22]2006Precip'!B20</f>
        <v>0.5</v>
      </c>
      <c r="IU19" s="7">
        <f>'[22]2006Precip'!C20</f>
        <v>0</v>
      </c>
      <c r="IV19" s="7">
        <f>'[22]2006Precip'!D20</f>
        <v>0</v>
      </c>
      <c r="IW19" s="7">
        <f>'[22]2006Precip'!E20</f>
        <v>0</v>
      </c>
      <c r="IX19" s="7">
        <f>'[22]2006Precip'!F20</f>
        <v>0.4</v>
      </c>
      <c r="IY19" s="7">
        <f>'[22]2006Precip'!G20</f>
        <v>73.5</v>
      </c>
      <c r="IZ19" s="7">
        <f>'[22]2006Precip'!H20</f>
        <v>296</v>
      </c>
      <c r="JA19" s="7">
        <f>'[22]2006Precip'!I20</f>
        <v>292.89999999999998</v>
      </c>
      <c r="JB19" s="7">
        <f>'[22]2006Precip'!J20</f>
        <v>276.60000000000002</v>
      </c>
      <c r="JC19" s="7">
        <f>'[22]2006Precip'!K20</f>
        <v>54.2</v>
      </c>
      <c r="JD19" s="7">
        <f>'[22]2006Precip'!L20</f>
        <v>0.4</v>
      </c>
      <c r="JE19" s="7">
        <f>'[22]2006Precip'!M20</f>
        <v>7.5</v>
      </c>
      <c r="JF19" s="7">
        <f>'[23]2007Precip'!B20</f>
        <v>21</v>
      </c>
      <c r="JG19" s="7">
        <f>'[23]2007Precip'!C20</f>
        <v>1.4</v>
      </c>
      <c r="JH19" s="7">
        <f>'[23]2007Precip'!D20</f>
        <v>0</v>
      </c>
      <c r="JI19" s="7">
        <f>'[23]2007Precip'!E20</f>
        <v>0</v>
      </c>
      <c r="JJ19" s="7">
        <f>'[23]2007Precip'!F20</f>
        <v>0.1</v>
      </c>
      <c r="JK19" s="7">
        <f>'[23]2007Precip'!G20</f>
        <v>121.3</v>
      </c>
      <c r="JL19" s="7">
        <f>'[23]2007Precip'!H20</f>
        <v>296.3</v>
      </c>
      <c r="JM19" s="7">
        <f>'[23]2007Precip'!I20</f>
        <v>370.1</v>
      </c>
      <c r="JN19" s="7">
        <f>'[23]2007Precip'!J20</f>
        <v>192.5</v>
      </c>
      <c r="JO19" s="7">
        <f>'[23]2007Precip'!K20</f>
        <v>48.9</v>
      </c>
      <c r="JP19" s="7">
        <f>'[23]2007Precip'!L20</f>
        <v>3.3725265903048336</v>
      </c>
      <c r="JQ19" s="7">
        <f>'[23]2007Precip'!M20</f>
        <v>0</v>
      </c>
      <c r="JR19" s="7">
        <f>'[24]2008Precip'!B20</f>
        <v>0</v>
      </c>
      <c r="JS19" s="7">
        <f>'[24]2008Precip'!C20</f>
        <v>0</v>
      </c>
      <c r="JT19" s="7">
        <f>'[24]2008Precip'!D20</f>
        <v>0.4</v>
      </c>
      <c r="JU19" s="7">
        <f>'[24]2008Precip'!E20</f>
        <v>0</v>
      </c>
      <c r="JV19" s="7">
        <f>'[24]2008Precip'!F20</f>
        <v>0.1</v>
      </c>
      <c r="JW19" s="7">
        <f>'[24]2008Precip'!G20</f>
        <v>151</v>
      </c>
      <c r="JX19" s="7">
        <f>'[24]2008Precip'!H20</f>
        <v>486.4</v>
      </c>
      <c r="JY19" s="7">
        <f>'[24]2008Precip'!I20</f>
        <v>479.4</v>
      </c>
      <c r="JZ19" s="7">
        <f>'[24]2008Precip'!J20</f>
        <v>326.2</v>
      </c>
      <c r="KA19" s="7">
        <f>'[24]2008Precip'!K20</f>
        <v>105.2</v>
      </c>
      <c r="KB19" s="7">
        <f>'[24]2008Precip'!L20</f>
        <v>1.8</v>
      </c>
      <c r="KC19" s="7">
        <f>'[24]2008Precip'!M20</f>
        <v>0.1</v>
      </c>
      <c r="KD19" s="7">
        <f>'[25]2009Precip'!B20</f>
        <v>0</v>
      </c>
      <c r="KE19" s="7">
        <f>'[25]2009Precip'!C20</f>
        <v>0</v>
      </c>
      <c r="KF19" s="7">
        <f>'[25]2009Precip'!D20</f>
        <v>0</v>
      </c>
      <c r="KG19" s="7">
        <f>'[25]2009Precip'!E20</f>
        <v>0</v>
      </c>
      <c r="KH19" s="7">
        <f>'[25]2009Precip'!F20</f>
        <v>15.5</v>
      </c>
      <c r="KI19" s="7">
        <f>'[25]2009Precip'!G20</f>
        <v>249.7</v>
      </c>
      <c r="KJ19" s="7">
        <f>'[25]2009Precip'!H20</f>
        <v>251.1</v>
      </c>
      <c r="KK19" s="7">
        <f>'[25]2009Precip'!I20</f>
        <v>296</v>
      </c>
      <c r="KL19" s="7">
        <f>'[25]2009Precip'!J20</f>
        <v>215.3</v>
      </c>
      <c r="KM19" s="7">
        <f>'[25]2009Precip'!K20</f>
        <v>131.6</v>
      </c>
      <c r="KN19" s="7">
        <f>'[25]2009Precip'!L20</f>
        <v>47.2</v>
      </c>
      <c r="KO19" s="7">
        <f>'[25]2009Precip'!M20</f>
        <v>74.8</v>
      </c>
      <c r="KP19" s="7">
        <f>'[26]2010Precip'!B20</f>
        <v>19.600000000000001</v>
      </c>
      <c r="KQ19" s="7">
        <f>'[26]2010Precip'!C20</f>
        <v>124.2</v>
      </c>
      <c r="KR19" s="7">
        <f>'[26]2010Precip'!D20</f>
        <v>0.3</v>
      </c>
      <c r="KS19" s="7">
        <f>'[26]2010Precip'!E20</f>
        <v>0.1</v>
      </c>
      <c r="KT19" s="7">
        <f>'[26]2010Precip'!F20</f>
        <v>0.2</v>
      </c>
      <c r="KU19" s="7">
        <f>'[26]2010Precip'!G20</f>
        <v>54</v>
      </c>
      <c r="KV19" s="7">
        <f>'[26]2010Precip'!H20</f>
        <v>471.2</v>
      </c>
      <c r="KW19" s="7">
        <f>'[26]2010Precip'!I20</f>
        <v>507.4</v>
      </c>
      <c r="KX19" s="7">
        <f>'[26]2010Precip'!J20</f>
        <v>462.5</v>
      </c>
      <c r="KY19" s="7">
        <f>'[26]2010Precip'!K20</f>
        <v>10.3</v>
      </c>
      <c r="KZ19" s="7">
        <f>'[26]2010Precip'!L20</f>
        <v>0</v>
      </c>
      <c r="LA19" s="7">
        <f>'[26]2010Precip'!M20</f>
        <v>0</v>
      </c>
      <c r="LB19" s="7">
        <f>'[27]2011Precip'!B20</f>
        <v>0.7</v>
      </c>
      <c r="LC19" s="7">
        <f>'[27]2011Precip'!C20</f>
        <v>0</v>
      </c>
      <c r="LD19" s="7">
        <f>'[27]2011Precip'!D20</f>
        <v>0</v>
      </c>
      <c r="LE19" s="7">
        <f>'[27]2011Precip'!E20</f>
        <v>0</v>
      </c>
      <c r="LF19" s="7">
        <f>'[27]2011Precip'!F20</f>
        <v>0</v>
      </c>
      <c r="LG19" s="7">
        <f>'[27]2011Precip'!G20</f>
        <v>91.2</v>
      </c>
      <c r="LH19" s="7">
        <f>'[27]2011Precip'!H20</f>
        <v>390.7</v>
      </c>
      <c r="LI19" s="7">
        <f>'[27]2011Precip'!I20</f>
        <v>436.4</v>
      </c>
      <c r="LJ19" s="7">
        <f>'[27]2011Precip'!J20</f>
        <v>181.3</v>
      </c>
      <c r="LK19" s="7">
        <f>'[27]2011Precip'!K20</f>
        <v>28.4</v>
      </c>
      <c r="LL19" s="7">
        <f>'[27]2011Precip'!L20</f>
        <v>0.5</v>
      </c>
      <c r="LM19" s="7">
        <f>'[27]2011Precip'!M20</f>
        <v>0</v>
      </c>
      <c r="LN19" s="7">
        <f>'[28]2012Precip'!B20</f>
        <v>0.5</v>
      </c>
      <c r="LO19" s="7">
        <f>'[28]2012Precip'!C20</f>
        <v>30.3</v>
      </c>
      <c r="LP19" s="7">
        <f>'[28]2012Precip'!D20</f>
        <v>0</v>
      </c>
      <c r="LQ19" s="7">
        <f>'[28]2012Precip'!E20</f>
        <v>0.2</v>
      </c>
      <c r="LR19" s="7">
        <f>'[28]2012Precip'!F20</f>
        <v>3</v>
      </c>
      <c r="LS19" s="7">
        <f>'[28]2012Precip'!G20</f>
        <v>208.1</v>
      </c>
      <c r="LT19" s="7">
        <f>'[28]2012Precip'!H20</f>
        <v>253.8</v>
      </c>
      <c r="LU19" s="7">
        <f>'[28]2012Precip'!I20</f>
        <v>325.5</v>
      </c>
      <c r="LV19" s="7">
        <f>'[28]2012Precip'!J20</f>
        <v>194</v>
      </c>
      <c r="LW19" s="7">
        <f>'[28]2012Precip'!K20</f>
        <v>37.700000000000003</v>
      </c>
      <c r="LX19" s="7">
        <f>'[28]2012Precip'!L20</f>
        <v>2.2999999999999998</v>
      </c>
      <c r="LY19" s="7">
        <f>'[28]2012Precip'!M20</f>
        <v>4.71</v>
      </c>
      <c r="LZ19" s="7">
        <f>'[29]2013Precip'!B20</f>
        <v>18.7</v>
      </c>
      <c r="MA19" s="7">
        <f>'[29]2013Precip'!C20</f>
        <v>0.45</v>
      </c>
      <c r="MB19" s="7">
        <f>'[29]2013Precip'!D20</f>
        <v>0.45</v>
      </c>
      <c r="MC19" s="7">
        <f>'[29]2013Precip'!E20</f>
        <v>0.96</v>
      </c>
      <c r="MD19" s="7">
        <f>'[29]2013Precip'!F20</f>
        <v>5.0999999999999996</v>
      </c>
      <c r="ME19" s="7">
        <f>'[29]2013Precip'!G20</f>
        <v>151.4</v>
      </c>
      <c r="MF19" s="7">
        <f>'[29]2013Precip'!H20</f>
        <v>216.7</v>
      </c>
      <c r="MG19" s="7">
        <f>'[29]2013Precip'!I20</f>
        <v>289.89999999999998</v>
      </c>
      <c r="MH19" s="7">
        <f>'[29]2013Precip'!J20</f>
        <v>324.2</v>
      </c>
      <c r="MI19" s="7">
        <f>'[29]2013Precip'!K20</f>
        <v>32.9</v>
      </c>
      <c r="MJ19" s="7">
        <f>'[29]2013Precip'!L20</f>
        <v>91.4</v>
      </c>
      <c r="MK19" s="7">
        <f>'[29]2013Precip'!M20</f>
        <v>77.3</v>
      </c>
      <c r="ML19" s="7">
        <f>'[30]2014Precip'!B20</f>
        <v>9.17</v>
      </c>
      <c r="MM19" s="7">
        <f>'[30]2014Precip'!C20</f>
        <v>0.18</v>
      </c>
      <c r="MN19" s="7">
        <f>'[30]2014Precip'!D20</f>
        <v>1.1100000000000003</v>
      </c>
      <c r="MO19" s="7">
        <f>'[30]2014Precip'!E20</f>
        <v>1.34</v>
      </c>
      <c r="MP19" s="7">
        <f>'[30]2014Precip'!F20</f>
        <v>18.77</v>
      </c>
      <c r="MQ19" s="7">
        <f>'[30]2014Precip'!G20</f>
        <v>263.93</v>
      </c>
      <c r="MR19" s="7">
        <f>'[30]2014Precip'!H20</f>
        <v>170.92999999999998</v>
      </c>
      <c r="MS19" s="7">
        <f>'[30]2014Precip'!I20</f>
        <v>348.35</v>
      </c>
      <c r="MT19" s="7">
        <f>'[30]2014Precip'!J20</f>
        <v>246.98999999999998</v>
      </c>
      <c r="MU19" s="7">
        <f>'[30]2014Precip'!K20</f>
        <v>138.02999999999997</v>
      </c>
      <c r="MV19" s="7">
        <f>'[30]2014Precip'!L20</f>
        <v>88.51</v>
      </c>
      <c r="MW19" s="7">
        <f>'[30]2014Precip'!M20</f>
        <v>5.7699999999999987</v>
      </c>
      <c r="MX19" s="7">
        <f>'[31]2015Precip'!B20</f>
        <v>42.16</v>
      </c>
      <c r="MY19" s="7">
        <f>'[31]2015Precip'!C20</f>
        <v>82.860000000000014</v>
      </c>
      <c r="MZ19" s="7">
        <f>'[31]2015Precip'!D20</f>
        <v>88.330000000000027</v>
      </c>
      <c r="NA19" s="7">
        <f>'[31]2015Precip'!E20</f>
        <v>2.8599999999999994</v>
      </c>
      <c r="NB19" s="7">
        <f>'[31]2015Precip'!F20</f>
        <v>8.7899999999999991</v>
      </c>
      <c r="NC19" s="7">
        <f>'[31]2015Precip'!G20</f>
        <v>145.08000000000001</v>
      </c>
      <c r="ND19" s="7">
        <f>'[31]2015Precip'!H20</f>
        <v>202.92</v>
      </c>
      <c r="NE19" s="7">
        <f>'[31]2015Precip'!I20</f>
        <v>232.53000000000006</v>
      </c>
      <c r="NF19" s="7">
        <f>'[31]2015Precip'!J20</f>
        <v>360.21999999999986</v>
      </c>
      <c r="NG19" s="7">
        <f>'[31]2015Precip'!K20</f>
        <v>176.64</v>
      </c>
      <c r="NH19" s="7">
        <f>'[31]2015Precip'!L20</f>
        <v>34.380000000000003</v>
      </c>
      <c r="NI19" s="7">
        <f>'[31]2015Precip'!M20</f>
        <v>66.179999999999993</v>
      </c>
      <c r="NJ19" s="7">
        <f>'[32]2016Precip'!B20</f>
        <v>0.76000000000000012</v>
      </c>
      <c r="NK19" s="7">
        <f>'[32]2016Precip'!C20</f>
        <v>0.64000000000000012</v>
      </c>
      <c r="NL19" s="7">
        <f>'[32]2016Precip'!D20</f>
        <v>29.450000000000003</v>
      </c>
      <c r="NM19" s="7">
        <f>'[32]2016Precip'!E20</f>
        <v>1.1100000000000001</v>
      </c>
      <c r="NN19" s="7">
        <f>'[32]2016Precip'!F20</f>
        <v>4.24</v>
      </c>
      <c r="NO19" s="7">
        <f>'[32]2016Precip'!G20</f>
        <v>161.46999999999997</v>
      </c>
      <c r="NP19" s="7">
        <f>'[32]2016Precip'!H20</f>
        <v>342.93</v>
      </c>
      <c r="NQ19" s="7">
        <f>'[32]2016Precip'!I20</f>
        <v>308.05</v>
      </c>
      <c r="NR19" s="7">
        <f>'[32]2016Precip'!J20</f>
        <v>276.51000000000005</v>
      </c>
      <c r="NS19" s="7">
        <f>'[32]2016Precip'!K20</f>
        <v>41.010000000000005</v>
      </c>
      <c r="NT19" s="7">
        <f>'[32]2016Precip'!L20</f>
        <v>15.15</v>
      </c>
      <c r="NU19" s="7">
        <f>'[32]2016Precip'!M20</f>
        <v>43.030000000000008</v>
      </c>
      <c r="NV19" s="7">
        <f>'[33]2017Precip'!B20</f>
        <v>0.53</v>
      </c>
      <c r="NW19" s="7">
        <f>'[33]2017Precip'!C20</f>
        <v>10.96</v>
      </c>
      <c r="NX19" s="7">
        <f>'[33]2017Precip'!D20</f>
        <v>1.4700000000000002</v>
      </c>
      <c r="NY19" s="7">
        <f>'[33]2017Precip'!E20</f>
        <v>6.0000000000000005E-2</v>
      </c>
      <c r="NZ19" s="7">
        <f>'[33]2017Precip'!F20</f>
        <v>1.1099999999999999</v>
      </c>
      <c r="OA19" s="7">
        <f>'[33]2017Precip'!G20</f>
        <v>62.63</v>
      </c>
      <c r="OB19" s="7">
        <f>'[33]2017Precip'!H20</f>
        <v>279.08</v>
      </c>
      <c r="OC19" s="7">
        <f>'[33]2017Precip'!I20</f>
        <v>346.45</v>
      </c>
      <c r="OD19" s="7">
        <f>'[33]2017Precip'!J20</f>
        <v>392.69000000000005</v>
      </c>
      <c r="OE19" s="7">
        <f>'[33]2017Precip'!K20</f>
        <v>102.44</v>
      </c>
      <c r="OF19" s="7">
        <f>'[33]2017Precip'!L20</f>
        <v>0.25</v>
      </c>
      <c r="OG19" s="7">
        <f>'[33]2017Precip'!M20</f>
        <v>30.6</v>
      </c>
      <c r="OH19" s="7">
        <f>'[34]2018Precip'!B20</f>
        <v>3.4999999999999996</v>
      </c>
      <c r="OI19" s="7">
        <f>'[34]2018Precip'!C20</f>
        <v>4.0999999999999996</v>
      </c>
      <c r="OJ19" s="7">
        <f>'[34]2018Precip'!D20</f>
        <v>0</v>
      </c>
      <c r="OK19" s="7">
        <f>'[34]2018Precip'!E20</f>
        <v>0.21</v>
      </c>
      <c r="OL19" s="7">
        <f>'[34]2018Precip'!F20</f>
        <v>7.1899999999999995</v>
      </c>
      <c r="OM19" s="7">
        <f>'[34]2018Precip'!G20</f>
        <v>171.84000000000003</v>
      </c>
      <c r="ON19" s="7">
        <f>'[34]2018Precip'!H20</f>
        <v>219.41</v>
      </c>
      <c r="OO19" s="7">
        <f>'[34]2018Precip'!I20</f>
        <v>367.79</v>
      </c>
      <c r="OP19" s="7">
        <f>'[34]2018Precip'!J20</f>
        <v>379.3599999999999</v>
      </c>
      <c r="OQ19" s="7">
        <f>'[34]2018Precip'!K20</f>
        <v>168.58999999999997</v>
      </c>
      <c r="OR19" s="7">
        <f>'[34]2018Precip'!L20</f>
        <v>30.48</v>
      </c>
      <c r="OS19" s="7">
        <f>'[34]2018Precip'!M20</f>
        <v>3.9099999999999997</v>
      </c>
      <c r="OT19" s="7">
        <f>'[35]2019Precip'!B20</f>
        <v>1.4200000000000002</v>
      </c>
      <c r="OU19" s="7">
        <f>'[35]2019Precip'!C20</f>
        <v>0.52</v>
      </c>
      <c r="OV19" s="7">
        <f>'[35]2019Precip'!D20</f>
        <v>0</v>
      </c>
      <c r="OW19" s="7">
        <f>'[35]2019Precip'!E20</f>
        <v>0</v>
      </c>
      <c r="OX19" s="7">
        <f>'[35]2019Precip'!F20</f>
        <v>0.19</v>
      </c>
      <c r="OY19" s="7">
        <f>'[35]2019Precip'!G20</f>
        <v>40.79</v>
      </c>
      <c r="OZ19" s="7">
        <f>'[35]2019Precip'!H20</f>
        <v>262.89999999999998</v>
      </c>
      <c r="PA19" s="7">
        <f>'[35]2019Precip'!I20</f>
        <v>366.6</v>
      </c>
      <c r="PB19" s="7">
        <f>'[35]2019Precip'!J20</f>
        <v>299</v>
      </c>
      <c r="PC19" s="7">
        <f>'[35]2019Precip'!K20</f>
        <v>189.8</v>
      </c>
      <c r="PD19" s="7">
        <f>'[35]2019Precip'!L20</f>
        <v>49.6</v>
      </c>
      <c r="PE19" s="7">
        <f>'[35]2019Precip'!M20</f>
        <v>14.6</v>
      </c>
      <c r="PF19" s="7">
        <f>'[36]2020Precip'!B20</f>
        <v>60.4</v>
      </c>
      <c r="PG19" s="7">
        <f>'[36]2020Precip'!C20</f>
        <v>61.7</v>
      </c>
      <c r="PH19" s="7">
        <f>'[36]2020Precip'!D20</f>
        <v>0.1</v>
      </c>
      <c r="PI19" s="7">
        <f>'[36]2020Precip'!E20</f>
        <v>0.8</v>
      </c>
      <c r="PJ19" s="7">
        <f>'[36]2020Precip'!F20</f>
        <v>9.3000000000000007</v>
      </c>
      <c r="PK19" s="7">
        <f>'[36]2020Precip'!G20</f>
        <v>53.5</v>
      </c>
      <c r="PL19" s="7">
        <f>'[36]2020Precip'!H20</f>
        <v>303</v>
      </c>
      <c r="PM19" s="7">
        <f>'[36]2020Precip'!I20</f>
        <v>349</v>
      </c>
      <c r="PN19" s="7">
        <f>'[36]2020Precip'!J20</f>
        <v>251.2</v>
      </c>
      <c r="PO19" s="7">
        <f>'[36]2020Precip'!K20</f>
        <v>30.3</v>
      </c>
      <c r="PP19" s="7">
        <f>'[36]2020Precip'!L20</f>
        <v>0</v>
      </c>
      <c r="PQ19" s="7">
        <f>'[36]2020Precip'!M20</f>
        <v>21.4</v>
      </c>
      <c r="PR19" s="7">
        <f>'[37]2020Precip'!B20</f>
        <v>0.3</v>
      </c>
      <c r="PS19" s="7">
        <f>'[37]2020Precip'!C20</f>
        <v>0.2</v>
      </c>
      <c r="PT19" s="7">
        <f>'[37]2020Precip'!D20</f>
        <v>0</v>
      </c>
      <c r="PU19" s="7">
        <f>'[37]2020Precip'!E20</f>
        <v>0.5</v>
      </c>
      <c r="PV19" s="7">
        <f>'[37]2020Precip'!F20</f>
        <v>1.4</v>
      </c>
      <c r="PW19" s="7">
        <f>'[37]2020Precip'!G20</f>
        <v>235.5</v>
      </c>
      <c r="PX19" s="7">
        <f>'[37]2020Precip'!H20</f>
        <v>328.5</v>
      </c>
      <c r="PY19" s="7">
        <f>'[37]2020Precip'!I20</f>
        <v>408.4</v>
      </c>
      <c r="PZ19" s="7">
        <f>'[37]2020Precip'!J20</f>
        <v>322.60000000000002</v>
      </c>
      <c r="QA19" s="7">
        <f>'[37]2020Precip'!K20</f>
        <v>95</v>
      </c>
      <c r="QB19" s="7">
        <f>'[37]2020Precip'!L20</f>
        <v>0.9</v>
      </c>
      <c r="QC19" s="7">
        <f>'[37]2020Precip'!M20</f>
        <v>0.1</v>
      </c>
      <c r="QD19" s="7">
        <f>'[38]2020Precip'!B20</f>
        <v>2.2999999999999998</v>
      </c>
      <c r="QE19" s="7">
        <f>'[38]2020Precip'!C20</f>
        <v>0.1</v>
      </c>
      <c r="QF19" s="7">
        <f>'[38]2020Precip'!D20</f>
        <v>0.7</v>
      </c>
      <c r="QG19" s="7">
        <f>'[38]2020Precip'!E20</f>
        <v>0.5</v>
      </c>
      <c r="QH19" s="7">
        <f>'[38]2020Precip'!F20</f>
        <v>1.6</v>
      </c>
      <c r="QI19" s="7">
        <f>'[38]2020Precip'!G20</f>
        <v>179</v>
      </c>
      <c r="QJ19" s="7">
        <f>'[38]2020Precip'!H20</f>
        <v>315.39999999999998</v>
      </c>
      <c r="QK19" s="7">
        <f>'[38]2020Precip'!I20</f>
        <v>320.10000000000002</v>
      </c>
      <c r="QL19" s="7">
        <f>'[38]2020Precip'!J20</f>
        <v>230</v>
      </c>
      <c r="QM19" s="7">
        <f>'[38]2020Precip'!K20</f>
        <v>183.2</v>
      </c>
      <c r="QN19" s="7">
        <f>'[38]2020Precip'!L20</f>
        <v>0.3</v>
      </c>
      <c r="QO19" s="7">
        <f>'[38]2020Precip'!M20</f>
        <v>0.1</v>
      </c>
      <c r="QP19" s="7">
        <f>'[39]2020Precip'!B20</f>
        <v>0.1</v>
      </c>
      <c r="QQ19" s="7">
        <f>'[39]2020Precip'!C20</f>
        <v>0.1</v>
      </c>
      <c r="QR19" s="7">
        <f>'[39]2020Precip'!D20</f>
        <v>0.4</v>
      </c>
      <c r="QS19" s="7">
        <f>'[39]2020Precip'!E20</f>
        <v>3.6</v>
      </c>
      <c r="QT19" s="7">
        <f>'[39]2020Precip'!F20</f>
        <v>3.5</v>
      </c>
      <c r="QU19" s="7">
        <f>'[39]2020Precip'!G20</f>
        <v>36.4</v>
      </c>
      <c r="QV19" s="7">
        <f>'[39]2020Precip'!H20</f>
        <v>262.3</v>
      </c>
      <c r="QW19" s="7">
        <f>'[39]2020Precip'!I20</f>
        <v>292.2</v>
      </c>
      <c r="QX19" s="7">
        <f>'[39]2020Precip'!J20</f>
        <v>203.7</v>
      </c>
      <c r="QY19" s="7">
        <f>'[39]2020Precip'!K20</f>
        <v>191.1</v>
      </c>
      <c r="QZ19" s="7">
        <f>'[39]2020Precip'!L20</f>
        <v>22.4</v>
      </c>
      <c r="RA19" s="7">
        <f>'[39]2020Precip'!M20</f>
        <v>6.2</v>
      </c>
    </row>
    <row r="20" spans="1:469" x14ac:dyDescent="0.25">
      <c r="A20" s="4" t="s">
        <v>18</v>
      </c>
      <c r="B20" s="7">
        <f>'[1]1985Precip'!B21</f>
        <v>36.602231121803101</v>
      </c>
      <c r="C20" s="7">
        <f>'[1]1985Precip'!C21</f>
        <v>18.8752447396033</v>
      </c>
      <c r="D20" s="7">
        <f>'[1]1985Precip'!D21</f>
        <v>22.2141589247294</v>
      </c>
      <c r="E20" s="7">
        <f>'[1]1985Precip'!E21</f>
        <v>80.648008083567106</v>
      </c>
      <c r="F20" s="7">
        <f>'[1]1985Precip'!F21</f>
        <v>63.072895719553301</v>
      </c>
      <c r="G20" s="7">
        <f>'[1]1985Precip'!G21</f>
        <v>87.761979661865496</v>
      </c>
      <c r="H20" s="7">
        <f>'[1]1985Precip'!H21</f>
        <v>14.741567842085599</v>
      </c>
      <c r="I20" s="7">
        <f>'[1]1985Precip'!I21</f>
        <v>47.0640756260592</v>
      </c>
      <c r="J20" s="7">
        <f>'[1]1985Precip'!J21</f>
        <v>51.047972023935102</v>
      </c>
      <c r="K20" s="7">
        <f>'[1]1985Precip'!K21</f>
        <v>73.834386406322295</v>
      </c>
      <c r="L20" s="7">
        <f>'[1]1985Precip'!L21</f>
        <v>11.4526560360174</v>
      </c>
      <c r="M20" s="7">
        <f>'[1]1985Precip'!M21</f>
        <v>12.549491883937099</v>
      </c>
      <c r="N20" s="7">
        <f>'[2]1986Precip'!B21</f>
        <v>2.4128645113993499</v>
      </c>
      <c r="O20" s="7">
        <f>'[2]1986Precip'!C21</f>
        <v>9.7017941389746003</v>
      </c>
      <c r="P20" s="7">
        <f>'[2]1986Precip'!D21</f>
        <v>4.1294109239891403</v>
      </c>
      <c r="Q20" s="7">
        <f>'[2]1986Precip'!E21</f>
        <v>69.554881682874495</v>
      </c>
      <c r="R20" s="7">
        <f>'[2]1986Precip'!F21</f>
        <v>91.588031514725998</v>
      </c>
      <c r="S20" s="7">
        <f>'[2]1986Precip'!G21</f>
        <v>137.831394831452</v>
      </c>
      <c r="T20" s="7">
        <f>'[2]1986Precip'!H21</f>
        <v>21.6724455577288</v>
      </c>
      <c r="U20" s="7">
        <f>'[2]1986Precip'!I21</f>
        <v>30.0562989568622</v>
      </c>
      <c r="V20" s="7">
        <f>'[2]1986Precip'!J21</f>
        <v>145.42092968086001</v>
      </c>
      <c r="W20" s="7">
        <f>'[2]1986Precip'!K21</f>
        <v>62.082143957590198</v>
      </c>
      <c r="X20" s="7">
        <f>'[2]1986Precip'!L21</f>
        <v>34.931321739337903</v>
      </c>
      <c r="Y20" s="7">
        <f>'[2]1986Precip'!M21</f>
        <v>60.1973138248716</v>
      </c>
      <c r="Z20" s="7">
        <f>'[3]1987Precip'!B21</f>
        <v>39.597249761957599</v>
      </c>
      <c r="AA20" s="7">
        <f>'[3]1987Precip'!C21</f>
        <v>32.076924476890198</v>
      </c>
      <c r="AB20" s="7">
        <f>'[3]1987Precip'!D21</f>
        <v>17.119540146846401</v>
      </c>
      <c r="AC20" s="7">
        <f>'[3]1987Precip'!E21</f>
        <v>37.930067418348997</v>
      </c>
      <c r="AD20" s="7">
        <f>'[3]1987Precip'!F21</f>
        <v>75.132944535112799</v>
      </c>
      <c r="AE20" s="7">
        <f>'[3]1987Precip'!G21</f>
        <v>147.65280165956099</v>
      </c>
      <c r="AF20" s="7">
        <f>'[3]1987Precip'!H21</f>
        <v>82.295044773795198</v>
      </c>
      <c r="AG20" s="7">
        <f>'[3]1987Precip'!I21</f>
        <v>90.253272423413307</v>
      </c>
      <c r="AH20" s="7">
        <f>'[3]1987Precip'!J21</f>
        <v>127.93991931430701</v>
      </c>
      <c r="AI20" s="7">
        <f>'[3]1987Precip'!K21</f>
        <v>29.916213535069801</v>
      </c>
      <c r="AJ20" s="7">
        <f>'[3]1987Precip'!L21</f>
        <v>9.3561328839443902</v>
      </c>
      <c r="AK20" s="7">
        <f>'[3]1987Precip'!M21</f>
        <v>12.727907922590299</v>
      </c>
      <c r="AL20" s="7">
        <f>'[4]1988Precip'!B21</f>
        <v>29.277127945849699</v>
      </c>
      <c r="AM20" s="7">
        <f>'[4]1988Precip'!C21</f>
        <v>13.6068236699035</v>
      </c>
      <c r="AN20" s="7">
        <f>'[4]1988Precip'!D21</f>
        <v>17.491748223086301</v>
      </c>
      <c r="AO20" s="7">
        <f>'[4]1988Precip'!E21</f>
        <v>51.350166520109198</v>
      </c>
      <c r="AP20" s="7">
        <f>'[4]1988Precip'!F21</f>
        <v>50.585930691230502</v>
      </c>
      <c r="AQ20" s="7">
        <f>'[4]1988Precip'!G21</f>
        <v>80.178133530009902</v>
      </c>
      <c r="AR20" s="7">
        <f>'[4]1988Precip'!H21</f>
        <v>84.424436750320197</v>
      </c>
      <c r="AS20" s="7">
        <f>'[4]1988Precip'!I21</f>
        <v>156.676594593717</v>
      </c>
      <c r="AT20" s="7">
        <f>'[4]1988Precip'!J21</f>
        <v>258.67155859957199</v>
      </c>
      <c r="AU20" s="7">
        <f>'[4]1988Precip'!K21</f>
        <v>32.218701217378801</v>
      </c>
      <c r="AV20" s="7">
        <f>'[4]1988Precip'!L21</f>
        <v>1.16431795047845</v>
      </c>
      <c r="AW20" s="7">
        <f>'[4]1988Precip'!M21</f>
        <v>1.8855448935186201</v>
      </c>
      <c r="AX20" s="7">
        <f>'[5]1989Precip'!B21</f>
        <v>17.196733154996799</v>
      </c>
      <c r="AY20" s="7">
        <f>'[5]1989Precip'!C21</f>
        <v>11.145758589925499</v>
      </c>
      <c r="AZ20" s="7">
        <f>'[5]1989Precip'!D21</f>
        <v>2.34194771108859</v>
      </c>
      <c r="BA20" s="7">
        <f>'[5]1989Precip'!E21</f>
        <v>25.665798080540299</v>
      </c>
      <c r="BB20" s="7">
        <f>'[5]1989Precip'!F21</f>
        <v>12.4389153909468</v>
      </c>
      <c r="BC20" s="7">
        <f>'[5]1989Precip'!G21</f>
        <v>36.836286772492102</v>
      </c>
      <c r="BD20" s="7">
        <f>'[5]1989Precip'!H21</f>
        <v>60.807797154488803</v>
      </c>
      <c r="BE20" s="7">
        <f>'[5]1989Precip'!I21</f>
        <v>90.566552847315805</v>
      </c>
      <c r="BF20" s="7">
        <f>'[5]1989Precip'!J21</f>
        <v>106.905200685116</v>
      </c>
      <c r="BG20" s="7">
        <f>'[5]1989Precip'!K21</f>
        <v>29.242923953667301</v>
      </c>
      <c r="BH20" s="7">
        <f>'[5]1989Precip'!L21</f>
        <v>17.324491036880602</v>
      </c>
      <c r="BI20" s="7">
        <f>'[5]1989Precip'!M21</f>
        <v>54.347050393896502</v>
      </c>
      <c r="BJ20" s="7">
        <f>'[6]1990Precip'!B21</f>
        <v>12.653791920685199</v>
      </c>
      <c r="BK20" s="7">
        <f>'[6]1990Precip'!C21</f>
        <v>48.224703941279103</v>
      </c>
      <c r="BL20" s="7">
        <f>'[6]1990Precip'!D21</f>
        <v>13.341129124957501</v>
      </c>
      <c r="BM20" s="7">
        <f>'[6]1990Precip'!E21</f>
        <v>5.8451246145753197</v>
      </c>
      <c r="BN20" s="7">
        <f>'[6]1990Precip'!F21</f>
        <v>76.236228907641703</v>
      </c>
      <c r="BO20" s="7">
        <f>'[6]1990Precip'!G21</f>
        <v>42.645641152885403</v>
      </c>
      <c r="BP20" s="7">
        <f>'[6]1990Precip'!H21</f>
        <v>121.868505556486</v>
      </c>
      <c r="BQ20" s="7">
        <f>'[6]1990Precip'!I21</f>
        <v>81.445964096110004</v>
      </c>
      <c r="BR20" s="7">
        <f>'[6]1990Precip'!J21</f>
        <v>236.79100481115199</v>
      </c>
      <c r="BS20" s="7">
        <f>'[6]1990Precip'!K21</f>
        <v>124.90910439144901</v>
      </c>
      <c r="BT20" s="7">
        <f>'[6]1990Precip'!L21</f>
        <v>19.478694360114801</v>
      </c>
      <c r="BU20" s="7">
        <f>'[6]1990Precip'!M21</f>
        <v>16.590785323027799</v>
      </c>
      <c r="BV20" s="7">
        <f>'[7]1991Precip'!B21</f>
        <v>13.741389998445699</v>
      </c>
      <c r="BW20" s="7">
        <f>'[7]1991Precip'!C21</f>
        <v>16.616821376203401</v>
      </c>
      <c r="BX20" s="7">
        <f>'[7]1991Precip'!D21</f>
        <v>11.2980174932179</v>
      </c>
      <c r="BY20" s="7">
        <f>'[7]1991Precip'!E21</f>
        <v>48.274226206016799</v>
      </c>
      <c r="BZ20" s="7">
        <f>'[7]1991Precip'!F21</f>
        <v>64.010413192424593</v>
      </c>
      <c r="CA20" s="7">
        <f>'[7]1991Precip'!G21</f>
        <v>108.378083977214</v>
      </c>
      <c r="CB20" s="7">
        <f>'[7]1991Precip'!H21</f>
        <v>76.773589400570302</v>
      </c>
      <c r="CC20" s="7">
        <f>'[7]1991Precip'!I21</f>
        <v>21.529356611051</v>
      </c>
      <c r="CD20" s="7">
        <f>'[7]1991Precip'!J21</f>
        <v>168.312362888932</v>
      </c>
      <c r="CE20" s="7">
        <f>'[7]1991Precip'!K21</f>
        <v>51.421209137410003</v>
      </c>
      <c r="CF20" s="7">
        <f>'[7]1991Precip'!L21</f>
        <v>34.496858829593698</v>
      </c>
      <c r="CG20" s="7">
        <f>'[7]1991Precip'!M21</f>
        <v>61.144496319527498</v>
      </c>
      <c r="CH20" s="7">
        <f>'[8]1992Precip'!B21</f>
        <v>77.609767966664705</v>
      </c>
      <c r="CI20" s="7">
        <f>'[8]1992Precip'!C21</f>
        <v>19.275420135628099</v>
      </c>
      <c r="CJ20" s="7">
        <f>'[8]1992Precip'!D21</f>
        <v>15.3905036629963</v>
      </c>
      <c r="CK20" s="7">
        <f>'[8]1992Precip'!E21</f>
        <v>44.9236022946803</v>
      </c>
      <c r="CL20" s="7">
        <f>'[8]1992Precip'!F21</f>
        <v>118.032526371366</v>
      </c>
      <c r="CM20" s="7">
        <f>'[8]1992Precip'!G21</f>
        <v>42.343448601880198</v>
      </c>
      <c r="CN20" s="7">
        <f>'[8]1992Precip'!H21</f>
        <v>62.879096013799199</v>
      </c>
      <c r="CO20" s="7">
        <f>'[8]1992Precip'!I21</f>
        <v>94.322057236429202</v>
      </c>
      <c r="CP20" s="7">
        <f>'[8]1992Precip'!J21</f>
        <v>74.6105731669319</v>
      </c>
      <c r="CQ20" s="7">
        <f>'[8]1992Precip'!K21</f>
        <v>42.127960044167203</v>
      </c>
      <c r="CR20" s="7">
        <f>'[8]1992Precip'!L21</f>
        <v>99.038383441298805</v>
      </c>
      <c r="CS20" s="7">
        <f>'[8]1992Precip'!M21</f>
        <v>11.958711659886699</v>
      </c>
      <c r="CT20" s="7">
        <f>'[9]1993Precip'!B21</f>
        <v>24.162045588778</v>
      </c>
      <c r="CU20" s="7">
        <f>'[9]1993Precip'!C21</f>
        <v>19.981758995495198</v>
      </c>
      <c r="CV20" s="7">
        <f>'[9]1993Precip'!D21</f>
        <v>16.951793158301999</v>
      </c>
      <c r="CW20" s="7">
        <f>'[9]1993Precip'!E21</f>
        <v>17.284581392076401</v>
      </c>
      <c r="CX20" s="7">
        <f>'[9]1993Precip'!F21</f>
        <v>51.685327966331499</v>
      </c>
      <c r="CY20" s="7">
        <f>'[9]1993Precip'!G21</f>
        <v>207.19041281244199</v>
      </c>
      <c r="CZ20" s="7">
        <f>'[9]1993Precip'!H21</f>
        <v>9.6827125250454706</v>
      </c>
      <c r="DA20" s="7">
        <f>'[9]1993Precip'!I21</f>
        <v>45.000526760300197</v>
      </c>
      <c r="DB20" s="7">
        <f>'[9]1993Precip'!J21</f>
        <v>217.57441411302699</v>
      </c>
      <c r="DC20" s="7">
        <f>'[9]1993Precip'!K21</f>
        <v>40.176613192349201</v>
      </c>
      <c r="DD20" s="7">
        <f>'[9]1993Precip'!L21</f>
        <v>20.637392999125499</v>
      </c>
      <c r="DE20" s="7">
        <f>'[9]1993Precip'!M21</f>
        <v>4.14828963386356</v>
      </c>
      <c r="DF20" s="7">
        <f>'[10]1994Precip'!B21</f>
        <v>60.8</v>
      </c>
      <c r="DG20" s="7">
        <f>'[10]1994Precip'!C21</f>
        <v>9</v>
      </c>
      <c r="DH20" s="7">
        <f>'[10]1994Precip'!D21</f>
        <v>27.1</v>
      </c>
      <c r="DI20" s="7">
        <f>'[10]1994Precip'!E21</f>
        <v>16.7</v>
      </c>
      <c r="DJ20" s="7">
        <f>'[10]1994Precip'!F21</f>
        <v>40.4</v>
      </c>
      <c r="DK20" s="7">
        <f>'[10]1994Precip'!G21</f>
        <v>48</v>
      </c>
      <c r="DL20" s="7">
        <f>'[10]1994Precip'!H21</f>
        <v>73.8</v>
      </c>
      <c r="DM20" s="7">
        <f>'[10]1994Precip'!I21</f>
        <v>89.3</v>
      </c>
      <c r="DN20" s="7">
        <f>'[10]1994Precip'!J21</f>
        <v>98.7</v>
      </c>
      <c r="DO20" s="7">
        <f>'[10]1994Precip'!K21</f>
        <v>50</v>
      </c>
      <c r="DP20" s="7">
        <f>'[10]1994Precip'!L21</f>
        <v>21.5</v>
      </c>
      <c r="DQ20" s="7">
        <f>'[10]1994Precip'!M21</f>
        <v>24.7</v>
      </c>
      <c r="DR20" s="7">
        <f>'[11]1995Precip'!B21</f>
        <v>12</v>
      </c>
      <c r="DS20" s="7">
        <f>'[11]1995Precip'!C21</f>
        <v>17.2</v>
      </c>
      <c r="DT20" s="7">
        <f>'[11]1995Precip'!D21</f>
        <v>16.8</v>
      </c>
      <c r="DU20" s="7">
        <f>'[11]1995Precip'!E21</f>
        <v>8</v>
      </c>
      <c r="DV20" s="7">
        <f>'[11]1995Precip'!F21</f>
        <v>90.7</v>
      </c>
      <c r="DW20" s="7">
        <f>'[11]1995Precip'!G21</f>
        <v>59.2</v>
      </c>
      <c r="DX20" s="7">
        <f>'[11]1995Precip'!H21</f>
        <v>46.4</v>
      </c>
      <c r="DY20" s="7">
        <f>'[11]1995Precip'!I21</f>
        <v>197.8</v>
      </c>
      <c r="DZ20" s="7">
        <f>'[11]1995Precip'!J21</f>
        <v>54.1</v>
      </c>
      <c r="EA20" s="7">
        <f>'[11]1995Precip'!K21</f>
        <v>23.2</v>
      </c>
      <c r="EB20" s="7">
        <f>'[11]1995Precip'!L21</f>
        <v>37.1</v>
      </c>
      <c r="EC20" s="7">
        <f>'[11]1995Precip'!M21</f>
        <v>18.399999999999999</v>
      </c>
      <c r="ED20" s="7">
        <f>'[12]1996Precip'!B21</f>
        <v>3.4</v>
      </c>
      <c r="EE20" s="7">
        <f>'[12]1996Precip'!C21</f>
        <v>2.6</v>
      </c>
      <c r="EF20" s="7">
        <f>'[12]1996Precip'!D21</f>
        <v>2.4</v>
      </c>
      <c r="EG20" s="7">
        <f>'[12]1996Precip'!E21</f>
        <v>8.3000000000000007</v>
      </c>
      <c r="EH20" s="7">
        <f>'[12]1996Precip'!F21</f>
        <v>13.5</v>
      </c>
      <c r="EI20" s="7">
        <f>'[12]1996Precip'!G21</f>
        <v>33.799999999999997</v>
      </c>
      <c r="EJ20" s="7">
        <f>'[12]1996Precip'!H21</f>
        <v>14.5</v>
      </c>
      <c r="EK20" s="7">
        <f>'[12]1996Precip'!I21</f>
        <v>187.4</v>
      </c>
      <c r="EL20" s="7">
        <f>'[12]1996Precip'!J21</f>
        <v>48</v>
      </c>
      <c r="EM20" s="7">
        <f>'[12]1996Precip'!K21</f>
        <v>89.5</v>
      </c>
      <c r="EN20" s="7">
        <f>'[12]1996Precip'!L21</f>
        <v>7.2</v>
      </c>
      <c r="EO20" s="7">
        <f>'[12]1996Precip'!M21</f>
        <v>2.7</v>
      </c>
      <c r="EP20" s="7">
        <f>'[13]1997Precip'!B21</f>
        <v>9.8000000000000007</v>
      </c>
      <c r="EQ20" s="7">
        <f>'[13]1997Precip'!C21</f>
        <v>12.6</v>
      </c>
      <c r="ER20" s="7">
        <f>'[13]1997Precip'!D21</f>
        <v>90.3</v>
      </c>
      <c r="ES20" s="7">
        <f>'[13]1997Precip'!E21</f>
        <v>95.7</v>
      </c>
      <c r="ET20" s="7">
        <f>'[13]1997Precip'!F21</f>
        <v>63.5</v>
      </c>
      <c r="EU20" s="7">
        <f>'[13]1997Precip'!G21</f>
        <v>40.1</v>
      </c>
      <c r="EV20" s="7">
        <f>'[13]1997Precip'!H21</f>
        <v>14.4</v>
      </c>
      <c r="EW20" s="7">
        <f>'[13]1997Precip'!I21</f>
        <v>17.3</v>
      </c>
      <c r="EX20" s="7">
        <f>'[13]1997Precip'!J21</f>
        <v>80.599999999999994</v>
      </c>
      <c r="EY20" s="7">
        <f>'[13]1997Precip'!K21</f>
        <v>96.2</v>
      </c>
      <c r="EZ20" s="7">
        <f>'[13]1997Precip'!L21</f>
        <v>22.7</v>
      </c>
      <c r="FA20" s="7">
        <f>'[13]1997Precip'!M21</f>
        <v>4.4000000000000004</v>
      </c>
      <c r="FB20" s="7">
        <f>'[14]1998Precip'!B21</f>
        <v>1.9</v>
      </c>
      <c r="FC20" s="7">
        <f>'[14]1998Precip'!C21</f>
        <v>15.9</v>
      </c>
      <c r="FD20" s="7">
        <f>'[14]1998Precip'!D21</f>
        <v>23.888674313764778</v>
      </c>
      <c r="FE20" s="7">
        <f>'[14]1998Precip'!E21</f>
        <v>2.8721929093450829</v>
      </c>
      <c r="FF20" s="7">
        <f>'[14]1998Precip'!F21</f>
        <v>0.89300000000000046</v>
      </c>
      <c r="FG20" s="7">
        <f>'[14]1998Precip'!G21</f>
        <v>30.95214205107915</v>
      </c>
      <c r="FH20" s="7">
        <f>'[14]1998Precip'!H21</f>
        <v>23.959999297095248</v>
      </c>
      <c r="FI20" s="7">
        <f>'[14]1998Precip'!I21</f>
        <v>84.042982588210492</v>
      </c>
      <c r="FJ20" s="7">
        <f>'[14]1998Precip'!J21</f>
        <v>129.81585127126442</v>
      </c>
      <c r="FK20" s="7">
        <f>'[14]1998Precip'!K21</f>
        <v>67.660813539386325</v>
      </c>
      <c r="FL20" s="7">
        <f>'[14]1998Precip'!L21</f>
        <v>37.385977061748498</v>
      </c>
      <c r="FM20" s="7">
        <f>'[14]1998Precip'!M21</f>
        <v>2.3800310385266914</v>
      </c>
      <c r="FN20" s="7">
        <f>'[15]1999Precip'!B21</f>
        <v>0</v>
      </c>
      <c r="FO20" s="7">
        <f>'[15]1999Precip'!C21</f>
        <v>1.5</v>
      </c>
      <c r="FP20" s="7">
        <f>'[15]1999Precip'!D21</f>
        <v>24.8</v>
      </c>
      <c r="FQ20" s="7">
        <f>'[15]1999Precip'!E21</f>
        <v>20.5</v>
      </c>
      <c r="FR20" s="7">
        <f>'[15]1999Precip'!F21</f>
        <v>43.028193452380947</v>
      </c>
      <c r="FS20" s="7">
        <f>'[15]1999Precip'!G21</f>
        <v>106.17252795738941</v>
      </c>
      <c r="FT20" s="7">
        <f>'[15]1999Precip'!H21</f>
        <v>81.7</v>
      </c>
      <c r="FU20" s="7">
        <f>'[15]1999Precip'!I21</f>
        <v>56.1</v>
      </c>
      <c r="FV20" s="7">
        <f>'[15]1999Precip'!J21</f>
        <v>79.5</v>
      </c>
      <c r="FW20" s="7">
        <f>'[15]1999Precip'!K21</f>
        <v>26.9</v>
      </c>
      <c r="FX20" s="7">
        <f>'[15]1999Precip'!L21</f>
        <v>2</v>
      </c>
      <c r="FY20" s="7">
        <f>'[15]1999Precip'!M21</f>
        <v>9.1999999999999993</v>
      </c>
      <c r="FZ20" s="7">
        <f>'[16]2000Precip'!B21</f>
        <v>7.7981973874169626</v>
      </c>
      <c r="GA20" s="7">
        <f>'[16]2000Precip'!C21</f>
        <v>13.475525748129154</v>
      </c>
      <c r="GB20" s="7">
        <f>'[16]2000Precip'!D21</f>
        <v>8.7395056432095295</v>
      </c>
      <c r="GC20" s="7">
        <f>'[16]2000Precip'!E21</f>
        <v>18.600000000000001</v>
      </c>
      <c r="GD20" s="7">
        <f>'[16]2000Precip'!F21</f>
        <v>74.900000000000006</v>
      </c>
      <c r="GE20" s="7">
        <f>'[16]2000Precip'!G21</f>
        <v>52.04753386222238</v>
      </c>
      <c r="GF20" s="7">
        <f>'[16]2000Precip'!H21</f>
        <v>9.9</v>
      </c>
      <c r="GG20" s="7">
        <f>'[16]2000Precip'!I21</f>
        <v>39.799999999999997</v>
      </c>
      <c r="GH20" s="7">
        <f>'[16]2000Precip'!J21</f>
        <v>75.8</v>
      </c>
      <c r="GI20" s="7">
        <f>'[16]2000Precip'!K21</f>
        <v>123.3</v>
      </c>
      <c r="GJ20" s="7">
        <f>'[16]2000Precip'!L21</f>
        <v>19.8</v>
      </c>
      <c r="GK20" s="7">
        <f>'[16]2000Precip'!M21</f>
        <v>8.9</v>
      </c>
      <c r="GL20" s="7">
        <f>'[17]2001Precip'!B21</f>
        <v>14</v>
      </c>
      <c r="GM20" s="7">
        <f>'[17]2001Precip'!C21</f>
        <v>16.600000000000001</v>
      </c>
      <c r="GN20" s="7">
        <f>'[17]2001Precip'!D21</f>
        <v>22</v>
      </c>
      <c r="GO20" s="7">
        <f>'[17]2001Precip'!E21</f>
        <v>25.8</v>
      </c>
      <c r="GP20" s="7">
        <f>'[17]2001Precip'!F21</f>
        <v>41.4</v>
      </c>
      <c r="GQ20" s="7">
        <f>'[17]2001Precip'!G21</f>
        <v>57.6</v>
      </c>
      <c r="GR20" s="7">
        <f>'[17]2001Precip'!H21</f>
        <v>41.2</v>
      </c>
      <c r="GS20" s="7">
        <f>'[17]2001Precip'!I21</f>
        <v>61</v>
      </c>
      <c r="GT20" s="7">
        <f>'[17]2001Precip'!J21</f>
        <v>213</v>
      </c>
      <c r="GU20" s="7">
        <f>'[17]2001Precip'!K21</f>
        <v>41</v>
      </c>
      <c r="GV20" s="7">
        <f>'[17]2001Precip'!L21</f>
        <v>49.6</v>
      </c>
      <c r="GW20" s="7">
        <f>'[17]2001Precip'!M21</f>
        <v>6.9</v>
      </c>
      <c r="GX20" s="7">
        <f>'[18]2002Precip'!B21</f>
        <v>2.2999999999999998</v>
      </c>
      <c r="GY20" s="7">
        <f>'[18]2002Precip'!C21</f>
        <v>5.9</v>
      </c>
      <c r="GZ20" s="7">
        <f>'[18]2002Precip'!D21</f>
        <v>10.1</v>
      </c>
      <c r="HA20" s="7">
        <f>'[18]2002Precip'!E21</f>
        <v>11.7</v>
      </c>
      <c r="HB20" s="7">
        <f>'[18]2002Precip'!F21</f>
        <v>20</v>
      </c>
      <c r="HC20" s="7">
        <f>'[18]2002Precip'!G21</f>
        <v>55.6</v>
      </c>
      <c r="HD20" s="7">
        <f>'[18]2002Precip'!H21</f>
        <v>130.6</v>
      </c>
      <c r="HE20" s="7">
        <f>'[18]2002Precip'!I21</f>
        <v>29.1</v>
      </c>
      <c r="HF20" s="7">
        <f>'[18]2002Precip'!J21</f>
        <v>310.39999999999998</v>
      </c>
      <c r="HG20" s="7">
        <f>'[18]2002Precip'!K21</f>
        <v>114.9</v>
      </c>
      <c r="HH20" s="7">
        <f>'[18]2002Precip'!L21</f>
        <v>11.9</v>
      </c>
      <c r="HI20" s="7">
        <f>'[18]2002Precip'!M21</f>
        <v>1.4</v>
      </c>
      <c r="HJ20" s="7">
        <f>'[19]2003Precip'!B21</f>
        <v>26.6</v>
      </c>
      <c r="HK20" s="7">
        <f>'[19]2003Precip'!C21</f>
        <v>7.7</v>
      </c>
      <c r="HL20" s="7">
        <f>'[19]2003Precip'!D21</f>
        <v>13.8</v>
      </c>
      <c r="HM20" s="7">
        <f>'[19]2003Precip'!E21</f>
        <v>18.100000000000001</v>
      </c>
      <c r="HN20" s="7">
        <f>'[19]2003Precip'!F21</f>
        <v>68.3</v>
      </c>
      <c r="HO20" s="7">
        <f>'[19]2003Precip'!G21</f>
        <v>79.400000000000006</v>
      </c>
      <c r="HP20" s="7">
        <f>'[19]2003Precip'!H21</f>
        <v>68.7</v>
      </c>
      <c r="HQ20" s="7">
        <f>'[19]2003Precip'!I21</f>
        <v>80.2</v>
      </c>
      <c r="HR20" s="7">
        <f>'[19]2003Precip'!J21</f>
        <v>228.1</v>
      </c>
      <c r="HS20" s="7">
        <f>'[19]2003Precip'!K21</f>
        <v>140.30000000000001</v>
      </c>
      <c r="HT20" s="7">
        <f>'[19]2003Precip'!L21</f>
        <v>17.7</v>
      </c>
      <c r="HU20" s="7">
        <f>'[19]2003Precip'!M21</f>
        <v>15.4</v>
      </c>
      <c r="HV20" s="7">
        <f>'[20]2004Precip'!B21</f>
        <v>14.166852902265097</v>
      </c>
      <c r="HW20" s="7">
        <f>'[20]2004Precip'!C21</f>
        <v>12.216062424065761</v>
      </c>
      <c r="HX20" s="7">
        <f>'[20]2004Precip'!D21</f>
        <v>85.3</v>
      </c>
      <c r="HY20" s="7">
        <f>'[20]2004Precip'!E21</f>
        <v>123.9</v>
      </c>
      <c r="HZ20" s="7">
        <f>'[20]2004Precip'!F21</f>
        <v>27.730371936608755</v>
      </c>
      <c r="IA20" s="7">
        <f>'[20]2004Precip'!G21</f>
        <v>68.2</v>
      </c>
      <c r="IB20" s="7">
        <f>'[20]2004Precip'!H21</f>
        <v>50.1</v>
      </c>
      <c r="IC20" s="7">
        <f>'[20]2004Precip'!I21</f>
        <v>97.7</v>
      </c>
      <c r="ID20" s="7">
        <f>'[20]2004Precip'!J21</f>
        <v>269.3</v>
      </c>
      <c r="IE20" s="7">
        <f>'[20]2004Precip'!K21</f>
        <v>62</v>
      </c>
      <c r="IF20" s="7">
        <f>'[20]2004Precip'!L21</f>
        <v>16.100000000000001</v>
      </c>
      <c r="IG20" s="7">
        <f>'[20]2004Precip'!M21</f>
        <v>3.5</v>
      </c>
      <c r="IH20" s="7">
        <f>'[21]2005Precip'!B21</f>
        <v>18.100000000000001</v>
      </c>
      <c r="II20" s="7">
        <f>'[21]2005Precip'!C21</f>
        <v>83.7</v>
      </c>
      <c r="IJ20" s="7">
        <f>'[21]2005Precip'!D21</f>
        <v>30.6</v>
      </c>
      <c r="IK20" s="7">
        <f>'[21]2005Precip'!E21</f>
        <v>12.8</v>
      </c>
      <c r="IL20" s="7">
        <f>'[21]2005Precip'!F21</f>
        <v>78.900000000000006</v>
      </c>
      <c r="IM20" s="7">
        <f>'[21]2005Precip'!G21</f>
        <v>4.5</v>
      </c>
      <c r="IN20" s="7">
        <f>'[21]2005Precip'!H21</f>
        <v>329.9</v>
      </c>
      <c r="IO20" s="7">
        <f>'[21]2005Precip'!I21</f>
        <v>31.9</v>
      </c>
      <c r="IP20" s="7">
        <f>'[21]2005Precip'!J21</f>
        <v>67.5</v>
      </c>
      <c r="IQ20" s="7">
        <f>'[21]2005Precip'!K21</f>
        <v>235.8</v>
      </c>
      <c r="IR20" s="7">
        <f>'[21]2005Precip'!L21</f>
        <v>16.100000000000001</v>
      </c>
      <c r="IS20" s="7">
        <f>'[21]2005Precip'!M21</f>
        <v>9.4</v>
      </c>
      <c r="IT20" s="7">
        <f>'[22]2006Precip'!B21</f>
        <v>2.1</v>
      </c>
      <c r="IU20" s="7">
        <f>'[22]2006Precip'!C21</f>
        <v>8.6</v>
      </c>
      <c r="IV20" s="7">
        <f>'[22]2006Precip'!D21</f>
        <v>14.9</v>
      </c>
      <c r="IW20" s="7">
        <f>'[22]2006Precip'!E21</f>
        <v>21.7</v>
      </c>
      <c r="IX20" s="7">
        <f>'[22]2006Precip'!F21</f>
        <v>59.1</v>
      </c>
      <c r="IY20" s="7">
        <f>'[22]2006Precip'!G21</f>
        <v>29.4</v>
      </c>
      <c r="IZ20" s="7">
        <f>'[22]2006Precip'!H21</f>
        <v>83.4</v>
      </c>
      <c r="JA20" s="7">
        <f>'[22]2006Precip'!I21</f>
        <v>52</v>
      </c>
      <c r="JB20" s="7">
        <f>'[22]2006Precip'!J21</f>
        <v>217.5</v>
      </c>
      <c r="JC20" s="7">
        <f>'[22]2006Precip'!K21</f>
        <v>55.5</v>
      </c>
      <c r="JD20" s="7">
        <f>'[22]2006Precip'!L21</f>
        <v>30.8</v>
      </c>
      <c r="JE20" s="7">
        <f>'[22]2006Precip'!M21</f>
        <v>39.299999999999997</v>
      </c>
      <c r="JF20" s="7">
        <f>'[23]2007Precip'!B21</f>
        <v>28.1</v>
      </c>
      <c r="JG20" s="7">
        <f>'[23]2007Precip'!C21</f>
        <v>16</v>
      </c>
      <c r="JH20" s="7">
        <f>'[23]2007Precip'!D21</f>
        <v>7.6</v>
      </c>
      <c r="JI20" s="7">
        <f>'[23]2007Precip'!E21</f>
        <v>43.9</v>
      </c>
      <c r="JJ20" s="7">
        <f>'[23]2007Precip'!F21</f>
        <v>130.30000000000001</v>
      </c>
      <c r="JK20" s="7">
        <f>'[23]2007Precip'!G21</f>
        <v>103.3</v>
      </c>
      <c r="JL20" s="7">
        <f>'[23]2007Precip'!H21</f>
        <v>114.6</v>
      </c>
      <c r="JM20" s="7">
        <f>'[23]2007Precip'!I21</f>
        <v>122.1</v>
      </c>
      <c r="JN20" s="7">
        <f>'[23]2007Precip'!J21</f>
        <v>105.2</v>
      </c>
      <c r="JO20" s="7">
        <f>'[23]2007Precip'!K21</f>
        <v>15.8</v>
      </c>
      <c r="JP20" s="7">
        <f>'[23]2007Precip'!L21</f>
        <v>10.849766923071714</v>
      </c>
      <c r="JQ20" s="7">
        <f>'[23]2007Precip'!M21</f>
        <v>0.8</v>
      </c>
      <c r="JR20" s="7">
        <f>'[24]2008Precip'!B21</f>
        <v>29.4</v>
      </c>
      <c r="JS20" s="7">
        <f>'[24]2008Precip'!C21</f>
        <v>5.2</v>
      </c>
      <c r="JT20" s="7">
        <f>'[24]2008Precip'!D21</f>
        <v>7.5</v>
      </c>
      <c r="JU20" s="7">
        <f>'[24]2008Precip'!E21</f>
        <v>30.9</v>
      </c>
      <c r="JV20" s="7">
        <f>'[24]2008Precip'!F21</f>
        <v>53.6</v>
      </c>
      <c r="JW20" s="7">
        <f>'[24]2008Precip'!G21</f>
        <v>15.9</v>
      </c>
      <c r="JX20" s="7">
        <f>'[24]2008Precip'!H21</f>
        <v>147.30000000000001</v>
      </c>
      <c r="JY20" s="7">
        <f>'[24]2008Precip'!I21</f>
        <v>177.5</v>
      </c>
      <c r="JZ20" s="7">
        <f>'[24]2008Precip'!J21</f>
        <v>281.10000000000002</v>
      </c>
      <c r="KA20" s="7">
        <f>'[24]2008Precip'!K21</f>
        <v>66.5</v>
      </c>
      <c r="KB20" s="7">
        <f>'[24]2008Precip'!L21</f>
        <v>6.2</v>
      </c>
      <c r="KC20" s="7">
        <f>'[24]2008Precip'!M21</f>
        <v>3</v>
      </c>
      <c r="KD20" s="7">
        <f>'[25]2009Precip'!B21</f>
        <v>13.5</v>
      </c>
      <c r="KE20" s="7">
        <f>'[25]2009Precip'!C21</f>
        <v>12.3</v>
      </c>
      <c r="KF20" s="7">
        <f>'[25]2009Precip'!D21</f>
        <v>7.9</v>
      </c>
      <c r="KG20" s="7">
        <f>'[25]2009Precip'!E21</f>
        <v>16.5</v>
      </c>
      <c r="KH20" s="7">
        <f>'[25]2009Precip'!F21</f>
        <v>43.9</v>
      </c>
      <c r="KI20" s="7">
        <f>'[25]2009Precip'!G21</f>
        <v>21.5</v>
      </c>
      <c r="KJ20" s="7">
        <f>'[25]2009Precip'!H21</f>
        <v>32.200000000000003</v>
      </c>
      <c r="KK20" s="7">
        <f>'[25]2009Precip'!I21</f>
        <v>37.5</v>
      </c>
      <c r="KL20" s="7">
        <f>'[25]2009Precip'!J21</f>
        <v>167.1</v>
      </c>
      <c r="KM20" s="7">
        <f>'[25]2009Precip'!K21</f>
        <v>61.9</v>
      </c>
      <c r="KN20" s="7">
        <f>'[25]2009Precip'!L21</f>
        <v>48.1</v>
      </c>
      <c r="KO20" s="7">
        <f>'[25]2009Precip'!M21</f>
        <v>20.7</v>
      </c>
      <c r="KP20" s="7">
        <f>'[26]2010Precip'!B21</f>
        <v>29.1</v>
      </c>
      <c r="KQ20" s="7">
        <f>'[26]2010Precip'!C21</f>
        <v>36.5</v>
      </c>
      <c r="KR20" s="7">
        <f>'[26]2010Precip'!D21</f>
        <v>14.3</v>
      </c>
      <c r="KS20" s="7">
        <f>'[26]2010Precip'!E21</f>
        <v>162.4</v>
      </c>
      <c r="KT20" s="7">
        <f>'[26]2010Precip'!F21</f>
        <v>49.9</v>
      </c>
      <c r="KU20" s="7">
        <f>'[26]2010Precip'!G21</f>
        <v>209.6</v>
      </c>
      <c r="KV20" s="7">
        <f>'[26]2010Precip'!H21</f>
        <v>352.7</v>
      </c>
      <c r="KW20" s="7">
        <f>'[26]2010Precip'!I21</f>
        <v>45.5</v>
      </c>
      <c r="KX20" s="7">
        <f>'[26]2010Precip'!J21</f>
        <v>322.2</v>
      </c>
      <c r="KY20" s="7">
        <f>'[26]2010Precip'!K21</f>
        <v>8.4</v>
      </c>
      <c r="KZ20" s="7">
        <f>'[26]2010Precip'!L21</f>
        <v>0</v>
      </c>
      <c r="LA20" s="7">
        <f>'[26]2010Precip'!M21</f>
        <v>0.6</v>
      </c>
      <c r="LB20" s="7">
        <f>'[27]2011Precip'!B21</f>
        <v>23.8</v>
      </c>
      <c r="LC20" s="7">
        <f>'[27]2011Precip'!C21</f>
        <v>0</v>
      </c>
      <c r="LD20" s="7">
        <f>'[27]2011Precip'!D21</f>
        <v>12.1</v>
      </c>
      <c r="LE20" s="7">
        <f>'[27]2011Precip'!E21</f>
        <v>4.3</v>
      </c>
      <c r="LF20" s="7">
        <f>'[27]2011Precip'!F21</f>
        <v>13.2</v>
      </c>
      <c r="LG20" s="7">
        <f>'[27]2011Precip'!G21</f>
        <v>85.1</v>
      </c>
      <c r="LH20" s="7">
        <f>'[27]2011Precip'!H21</f>
        <v>79.099999999999994</v>
      </c>
      <c r="LI20" s="7">
        <f>'[27]2011Precip'!I21</f>
        <v>29.9</v>
      </c>
      <c r="LJ20" s="7">
        <f>'[27]2011Precip'!J21</f>
        <v>36.799999999999997</v>
      </c>
      <c r="LK20" s="7">
        <f>'[27]2011Precip'!K21</f>
        <v>55.9</v>
      </c>
      <c r="LL20" s="7">
        <f>'[27]2011Precip'!L21</f>
        <v>6.5</v>
      </c>
      <c r="LM20" s="7">
        <f>'[27]2011Precip'!M21</f>
        <v>24.1</v>
      </c>
      <c r="LN20" s="7">
        <f>'[28]2012Precip'!B21</f>
        <v>4.9000000000000004</v>
      </c>
      <c r="LO20" s="7">
        <f>'[28]2012Precip'!C21</f>
        <v>71</v>
      </c>
      <c r="LP20" s="7">
        <f>'[28]2012Precip'!D21</f>
        <v>24</v>
      </c>
      <c r="LQ20" s="7">
        <f>'[28]2012Precip'!E21</f>
        <v>23.4</v>
      </c>
      <c r="LR20" s="7">
        <f>'[28]2012Precip'!F21</f>
        <v>48.5</v>
      </c>
      <c r="LS20" s="7">
        <f>'[28]2012Precip'!G21</f>
        <v>59.4</v>
      </c>
      <c r="LT20" s="7">
        <f>'[28]2012Precip'!H21</f>
        <v>25.2</v>
      </c>
      <c r="LU20" s="7">
        <f>'[28]2012Precip'!I21</f>
        <v>83.3</v>
      </c>
      <c r="LV20" s="7">
        <f>'[28]2012Precip'!J21</f>
        <v>105.4</v>
      </c>
      <c r="LW20" s="7">
        <f>'[28]2012Precip'!K21</f>
        <v>41.6</v>
      </c>
      <c r="LX20" s="7">
        <f>'[28]2012Precip'!L21</f>
        <v>73.599999999999994</v>
      </c>
      <c r="LY20" s="7">
        <f>'[28]2012Precip'!M21</f>
        <v>2.1</v>
      </c>
      <c r="LZ20" s="7">
        <f>'[29]2013Precip'!B21</f>
        <v>28.04</v>
      </c>
      <c r="MA20" s="7">
        <f>'[29]2013Precip'!C21</f>
        <v>2.46</v>
      </c>
      <c r="MB20" s="7">
        <f>'[29]2013Precip'!D21</f>
        <v>6.55</v>
      </c>
      <c r="MC20" s="7">
        <f>'[29]2013Precip'!E21</f>
        <v>27.2</v>
      </c>
      <c r="MD20" s="7">
        <f>'[29]2013Precip'!F21</f>
        <v>76</v>
      </c>
      <c r="ME20" s="7">
        <f>'[29]2013Precip'!G21</f>
        <v>47.45</v>
      </c>
      <c r="MF20" s="7">
        <f>'[29]2013Precip'!H21</f>
        <v>72.099999999999994</v>
      </c>
      <c r="MG20" s="7">
        <f>'[29]2013Precip'!I21</f>
        <v>51.3</v>
      </c>
      <c r="MH20" s="7">
        <f>'[29]2013Precip'!J21</f>
        <v>291.3</v>
      </c>
      <c r="MI20" s="7">
        <f>'[29]2013Precip'!K21</f>
        <v>29.7</v>
      </c>
      <c r="MJ20" s="7">
        <f>'[29]2013Precip'!L21</f>
        <v>50</v>
      </c>
      <c r="MK20" s="7">
        <f>'[29]2013Precip'!M21</f>
        <v>74.5</v>
      </c>
      <c r="ML20" s="7">
        <f>'[30]2014Precip'!B21</f>
        <v>6.9999999999999973</v>
      </c>
      <c r="MM20" s="7">
        <f>'[30]2014Precip'!C21</f>
        <v>8.09</v>
      </c>
      <c r="MN20" s="7">
        <f>'[30]2014Precip'!D21</f>
        <v>24.879999999999995</v>
      </c>
      <c r="MO20" s="7">
        <f>'[30]2014Precip'!E21</f>
        <v>12.199999999999998</v>
      </c>
      <c r="MP20" s="7">
        <f>'[30]2014Precip'!F21</f>
        <v>71.089999999999989</v>
      </c>
      <c r="MQ20" s="7">
        <f>'[30]2014Precip'!G21</f>
        <v>68.010000000000005</v>
      </c>
      <c r="MR20" s="7">
        <f>'[30]2014Precip'!H21</f>
        <v>48.179999999999993</v>
      </c>
      <c r="MS20" s="7">
        <f>'[30]2014Precip'!I21</f>
        <v>55.409999999999989</v>
      </c>
      <c r="MT20" s="7">
        <f>'[30]2014Precip'!J21</f>
        <v>221.40000000000006</v>
      </c>
      <c r="MU20" s="7">
        <f>'[30]2014Precip'!K21</f>
        <v>69.260000000000005</v>
      </c>
      <c r="MV20" s="7">
        <f>'[30]2014Precip'!L21</f>
        <v>59.700000000000024</v>
      </c>
      <c r="MW20" s="7">
        <f>'[30]2014Precip'!M21</f>
        <v>38.129999999999995</v>
      </c>
      <c r="MX20" s="7">
        <f>'[31]2015Precip'!B21</f>
        <v>24.860000000000007</v>
      </c>
      <c r="MY20" s="7">
        <f>'[31]2015Precip'!C21</f>
        <v>33.17</v>
      </c>
      <c r="MZ20" s="7">
        <f>'[31]2015Precip'!D21</f>
        <v>84.72999999999999</v>
      </c>
      <c r="NA20" s="7">
        <f>'[31]2015Precip'!E21</f>
        <v>80.86</v>
      </c>
      <c r="NB20" s="7">
        <f>'[31]2015Precip'!F21</f>
        <v>126.41000000000001</v>
      </c>
      <c r="NC20" s="7">
        <f>'[31]2015Precip'!G21</f>
        <v>89.699999999999989</v>
      </c>
      <c r="ND20" s="7">
        <f>'[31]2015Precip'!H21</f>
        <v>21.54</v>
      </c>
      <c r="NE20" s="7">
        <f>'[31]2015Precip'!I21</f>
        <v>42.89</v>
      </c>
      <c r="NF20" s="7">
        <f>'[31]2015Precip'!J21</f>
        <v>64.779999999999987</v>
      </c>
      <c r="NG20" s="7">
        <f>'[31]2015Precip'!K21</f>
        <v>89.41</v>
      </c>
      <c r="NH20" s="7">
        <f>'[31]2015Precip'!L21</f>
        <v>20.14</v>
      </c>
      <c r="NI20" s="7">
        <f>'[31]2015Precip'!M21</f>
        <v>3.62</v>
      </c>
      <c r="NJ20" s="7">
        <f>'[32]2016Precip'!B21</f>
        <v>29.090000000000007</v>
      </c>
      <c r="NK20" s="7">
        <f>'[32]2016Precip'!C21</f>
        <v>1.54</v>
      </c>
      <c r="NL20" s="7">
        <f>'[32]2016Precip'!D21</f>
        <v>47.18</v>
      </c>
      <c r="NM20" s="7">
        <f>'[32]2016Precip'!E21</f>
        <v>45.16</v>
      </c>
      <c r="NN20" s="7">
        <f>'[32]2016Precip'!F21</f>
        <v>92.999999999999972</v>
      </c>
      <c r="NO20" s="7">
        <f>'[32]2016Precip'!G21</f>
        <v>58</v>
      </c>
      <c r="NP20" s="7">
        <f>'[32]2016Precip'!H21</f>
        <v>36.430000000000007</v>
      </c>
      <c r="NQ20" s="7">
        <f>'[32]2016Precip'!I21</f>
        <v>127.94999999999997</v>
      </c>
      <c r="NR20" s="7">
        <f>'[32]2016Precip'!J21</f>
        <v>75.7</v>
      </c>
      <c r="NS20" s="7">
        <f>'[32]2016Precip'!K21</f>
        <v>32.220000000000006</v>
      </c>
      <c r="NT20" s="7">
        <f>'[32]2016Precip'!L21</f>
        <v>50.029999999999994</v>
      </c>
      <c r="NU20" s="7">
        <f>'[32]2016Precip'!M21</f>
        <v>15.909999999999998</v>
      </c>
      <c r="NV20" s="7">
        <f>'[33]2017Precip'!B21</f>
        <v>10.18</v>
      </c>
      <c r="NW20" s="7">
        <f>'[33]2017Precip'!C21</f>
        <v>7.379999999999999</v>
      </c>
      <c r="NX20" s="7">
        <f>'[33]2017Precip'!D21</f>
        <v>50.58</v>
      </c>
      <c r="NY20" s="7">
        <f>'[33]2017Precip'!E21</f>
        <v>44.980000000000004</v>
      </c>
      <c r="NZ20" s="7">
        <f>'[33]2017Precip'!F21</f>
        <v>60.74</v>
      </c>
      <c r="OA20" s="7">
        <f>'[33]2017Precip'!G21</f>
        <v>45.609999999999992</v>
      </c>
      <c r="OB20" s="7">
        <f>'[33]2017Precip'!H21</f>
        <v>30.99</v>
      </c>
      <c r="OC20" s="7">
        <f>'[33]2017Precip'!I21</f>
        <v>40.590000000000003</v>
      </c>
      <c r="OD20" s="7">
        <f>'[33]2017Precip'!J21</f>
        <v>172.07</v>
      </c>
      <c r="OE20" s="7">
        <f>'[33]2017Precip'!K21</f>
        <v>64.87</v>
      </c>
      <c r="OF20" s="7">
        <f>'[33]2017Precip'!L21</f>
        <v>7.7900000000000009</v>
      </c>
      <c r="OG20" s="7">
        <f>'[33]2017Precip'!M21</f>
        <v>34.200000000000003</v>
      </c>
      <c r="OH20" s="7">
        <f>'[34]2018Precip'!B21</f>
        <v>16.52</v>
      </c>
      <c r="OI20" s="7">
        <f>'[34]2018Precip'!C21</f>
        <v>18.030000000000005</v>
      </c>
      <c r="OJ20" s="7">
        <f>'[34]2018Precip'!D21</f>
        <v>3.64</v>
      </c>
      <c r="OK20" s="7">
        <f>'[34]2018Precip'!E21</f>
        <v>53.760000000000005</v>
      </c>
      <c r="OL20" s="7">
        <f>'[34]2018Precip'!F21</f>
        <v>47.910000000000011</v>
      </c>
      <c r="OM20" s="7">
        <f>'[34]2018Precip'!G21</f>
        <v>82</v>
      </c>
      <c r="ON20" s="7">
        <f>'[34]2018Precip'!H21</f>
        <v>37.750000000000007</v>
      </c>
      <c r="OO20" s="7">
        <f>'[34]2018Precip'!I21</f>
        <v>21.300000000000004</v>
      </c>
      <c r="OP20" s="7">
        <f>'[34]2018Precip'!J21</f>
        <v>226.88000000000005</v>
      </c>
      <c r="OQ20" s="7">
        <f>'[34]2018Precip'!K21</f>
        <v>46.609999999999992</v>
      </c>
      <c r="OR20" s="7">
        <f>'[34]2018Precip'!L21</f>
        <v>14.229999999999999</v>
      </c>
      <c r="OS20" s="7">
        <f>'[34]2018Precip'!M21</f>
        <v>16.560000000000002</v>
      </c>
      <c r="OT20" s="7">
        <f>'[35]2019Precip'!B21</f>
        <v>22.469999999999995</v>
      </c>
      <c r="OU20" s="7">
        <f>'[35]2019Precip'!C21</f>
        <v>2.8299999999999996</v>
      </c>
      <c r="OV20" s="7">
        <f>'[35]2019Precip'!D21</f>
        <v>38.219999999999992</v>
      </c>
      <c r="OW20" s="7">
        <f>'[35]2019Precip'!E21</f>
        <v>13.919999999999998</v>
      </c>
      <c r="OX20" s="7">
        <f>'[35]2019Precip'!F21</f>
        <v>54.64</v>
      </c>
      <c r="OY20" s="7">
        <f>'[35]2019Precip'!G21</f>
        <v>75.939999999999969</v>
      </c>
      <c r="OZ20" s="7">
        <f>'[35]2019Precip'!H21</f>
        <v>31.1</v>
      </c>
      <c r="PA20" s="7">
        <f>'[35]2019Precip'!I21</f>
        <v>31</v>
      </c>
      <c r="PB20" s="7">
        <f>'[35]2019Precip'!J21</f>
        <v>166.2</v>
      </c>
      <c r="PC20" s="7">
        <f>'[35]2019Precip'!K21</f>
        <v>28.6</v>
      </c>
      <c r="PD20" s="7">
        <f>'[35]2019Precip'!L21</f>
        <v>26.7</v>
      </c>
      <c r="PE20" s="7">
        <f>'[35]2019Precip'!M21</f>
        <v>7.5</v>
      </c>
      <c r="PF20" s="7">
        <f>'[36]2020Precip'!B21</f>
        <v>13</v>
      </c>
      <c r="PG20" s="7">
        <f>'[36]2020Precip'!C21</f>
        <v>3.5</v>
      </c>
      <c r="PH20" s="7">
        <f>'[36]2020Precip'!D21</f>
        <v>15.2</v>
      </c>
      <c r="PI20" s="7">
        <f>'[36]2020Precip'!E21</f>
        <v>37</v>
      </c>
      <c r="PJ20" s="7">
        <f>'[36]2020Precip'!F21</f>
        <v>80.5</v>
      </c>
      <c r="PK20" s="7">
        <f>'[36]2020Precip'!G21</f>
        <v>72.7</v>
      </c>
      <c r="PL20" s="7">
        <f>'[36]2020Precip'!H21</f>
        <v>171.4</v>
      </c>
      <c r="PM20" s="7">
        <f>'[36]2020Precip'!I21</f>
        <v>14.8</v>
      </c>
      <c r="PN20" s="7">
        <f>'[36]2020Precip'!J21</f>
        <v>102.8</v>
      </c>
      <c r="PO20" s="7">
        <f>'[36]2020Precip'!K21</f>
        <v>2.7</v>
      </c>
      <c r="PP20" s="7">
        <f>'[36]2020Precip'!L21</f>
        <v>3.8</v>
      </c>
      <c r="PQ20" s="7">
        <f>'[36]2020Precip'!M21</f>
        <v>8</v>
      </c>
      <c r="PR20" s="7">
        <f>'[37]2020Precip'!B21</f>
        <v>10</v>
      </c>
      <c r="PS20" s="7">
        <f>'[37]2020Precip'!C21</f>
        <v>6.4</v>
      </c>
      <c r="PT20" s="7">
        <f>'[37]2020Precip'!D21</f>
        <v>5.5</v>
      </c>
      <c r="PU20" s="7">
        <f>'[37]2020Precip'!E21</f>
        <v>22.6</v>
      </c>
      <c r="PV20" s="7">
        <f>'[37]2020Precip'!F21</f>
        <v>79.2</v>
      </c>
      <c r="PW20" s="7">
        <f>'[37]2020Precip'!G21</f>
        <v>90.1</v>
      </c>
      <c r="PX20" s="7">
        <f>'[37]2020Precip'!H21</f>
        <v>99.9</v>
      </c>
      <c r="PY20" s="7">
        <f>'[37]2020Precip'!I21</f>
        <v>43.2</v>
      </c>
      <c r="PZ20" s="7">
        <f>'[37]2020Precip'!J21</f>
        <v>42.1</v>
      </c>
      <c r="QA20" s="7">
        <f>'[37]2020Precip'!K21</f>
        <v>46.1</v>
      </c>
      <c r="QB20" s="7">
        <f>'[37]2020Precip'!L21</f>
        <v>40.4</v>
      </c>
      <c r="QC20" s="7">
        <f>'[37]2020Precip'!M21</f>
        <v>12</v>
      </c>
      <c r="QD20" s="7">
        <f>'[38]2020Precip'!B21</f>
        <v>15.7</v>
      </c>
      <c r="QE20" s="7">
        <f>'[38]2020Precip'!C21</f>
        <v>8.5</v>
      </c>
      <c r="QF20" s="7">
        <f>'[38]2020Precip'!D21</f>
        <v>0.3</v>
      </c>
      <c r="QG20" s="7">
        <f>'[38]2020Precip'!E21</f>
        <v>29.4</v>
      </c>
      <c r="QH20" s="7">
        <f>'[38]2020Precip'!F21</f>
        <v>27.8</v>
      </c>
      <c r="QI20" s="7">
        <f>'[38]2020Precip'!G21</f>
        <v>29.3</v>
      </c>
      <c r="QJ20" s="7">
        <f>'[38]2020Precip'!H21</f>
        <v>10.199999999999999</v>
      </c>
      <c r="QK20" s="7">
        <f>'[38]2020Precip'!I21</f>
        <v>81.099999999999994</v>
      </c>
      <c r="QL20" s="7">
        <f>'[38]2020Precip'!J21</f>
        <v>132.9</v>
      </c>
      <c r="QM20" s="7">
        <f>'[38]2020Precip'!K21</f>
        <v>34.200000000000003</v>
      </c>
      <c r="QN20" s="7">
        <f>'[38]2020Precip'!L21</f>
        <v>26.9</v>
      </c>
      <c r="QO20" s="7">
        <f>'[38]2020Precip'!M21</f>
        <v>4.4000000000000004</v>
      </c>
      <c r="QP20" s="7">
        <f>'[39]2020Precip'!B21</f>
        <v>2.2000000000000002</v>
      </c>
      <c r="QQ20" s="7">
        <f>'[39]2020Precip'!C21</f>
        <v>1.2</v>
      </c>
      <c r="QR20" s="7">
        <f>'[39]2020Precip'!D21</f>
        <v>23</v>
      </c>
      <c r="QS20" s="7">
        <f>'[39]2020Precip'!E21</f>
        <v>50.5</v>
      </c>
      <c r="QT20" s="7">
        <f>'[39]2020Precip'!F21</f>
        <v>103.5</v>
      </c>
      <c r="QU20" s="7">
        <f>'[39]2020Precip'!G21</f>
        <v>15.3</v>
      </c>
      <c r="QV20" s="7">
        <f>'[39]2020Precip'!H21</f>
        <v>33.9</v>
      </c>
      <c r="QW20" s="7">
        <f>'[39]2020Precip'!I21</f>
        <v>21.1</v>
      </c>
      <c r="QX20" s="7">
        <f>'[39]2020Precip'!J21</f>
        <v>31.9</v>
      </c>
      <c r="QY20" s="7">
        <f>'[39]2020Precip'!K21</f>
        <v>69.3</v>
      </c>
      <c r="QZ20" s="7">
        <f>'[39]2020Precip'!L21</f>
        <v>92.1</v>
      </c>
      <c r="RA20" s="7">
        <f>'[39]2020Precip'!M21</f>
        <v>12.9</v>
      </c>
    </row>
    <row r="21" spans="1:469" x14ac:dyDescent="0.25">
      <c r="A21" s="4" t="s">
        <v>19</v>
      </c>
      <c r="B21" s="7">
        <f>'[1]1985Precip'!B22</f>
        <v>10.863573611617801</v>
      </c>
      <c r="C21" s="7">
        <f>'[1]1985Precip'!C22</f>
        <v>18.710260137498299</v>
      </c>
      <c r="D21" s="7">
        <f>'[1]1985Precip'!D22</f>
        <v>31.849433786563502</v>
      </c>
      <c r="E21" s="7">
        <f>'[1]1985Precip'!E22</f>
        <v>33.599084513457903</v>
      </c>
      <c r="F21" s="7">
        <f>'[1]1985Precip'!F22</f>
        <v>80.144565111065305</v>
      </c>
      <c r="G21" s="7">
        <f>'[1]1985Precip'!G22</f>
        <v>260.86007385488898</v>
      </c>
      <c r="H21" s="7">
        <f>'[1]1985Precip'!H22</f>
        <v>291.66463020870702</v>
      </c>
      <c r="I21" s="7">
        <f>'[1]1985Precip'!I22</f>
        <v>236.86420605202201</v>
      </c>
      <c r="J21" s="7">
        <f>'[1]1985Precip'!J22</f>
        <v>195.494382341809</v>
      </c>
      <c r="K21" s="7">
        <f>'[1]1985Precip'!K22</f>
        <v>124.80802683762801</v>
      </c>
      <c r="L21" s="7">
        <f>'[1]1985Precip'!L22</f>
        <v>69.542747316987601</v>
      </c>
      <c r="M21" s="7">
        <f>'[1]1985Precip'!M22</f>
        <v>32.0681578859163</v>
      </c>
      <c r="N21" s="7">
        <f>'[2]1986Precip'!B22</f>
        <v>9.5802942573608192</v>
      </c>
      <c r="O21" s="7">
        <f>'[2]1986Precip'!C22</f>
        <v>33.431974156474098</v>
      </c>
      <c r="P21" s="7">
        <f>'[2]1986Precip'!D22</f>
        <v>5.8602747106772499</v>
      </c>
      <c r="Q21" s="7">
        <f>'[2]1986Precip'!E22</f>
        <v>51.501480051719199</v>
      </c>
      <c r="R21" s="7">
        <f>'[2]1986Precip'!F22</f>
        <v>139.23887292044799</v>
      </c>
      <c r="S21" s="7">
        <f>'[2]1986Precip'!G22</f>
        <v>179.70200161542601</v>
      </c>
      <c r="T21" s="7">
        <f>'[2]1986Precip'!H22</f>
        <v>181.55608264135</v>
      </c>
      <c r="U21" s="7">
        <f>'[2]1986Precip'!I22</f>
        <v>185.30025902432601</v>
      </c>
      <c r="V21" s="7">
        <f>'[2]1986Precip'!J22</f>
        <v>238.43225651656101</v>
      </c>
      <c r="W21" s="7">
        <f>'[2]1986Precip'!K22</f>
        <v>119.548631847229</v>
      </c>
      <c r="X21" s="7">
        <f>'[2]1986Precip'!L22</f>
        <v>71.126282547292007</v>
      </c>
      <c r="Y21" s="7">
        <f>'[2]1986Precip'!M22</f>
        <v>46.917475219375703</v>
      </c>
      <c r="Z21" s="7">
        <f>'[3]1987Precip'!B22</f>
        <v>0.96624921182377999</v>
      </c>
      <c r="AA21" s="7">
        <f>'[3]1987Precip'!C22</f>
        <v>5.9850099764554701</v>
      </c>
      <c r="AB21" s="7">
        <f>'[3]1987Precip'!D22</f>
        <v>21.325863702702598</v>
      </c>
      <c r="AC21" s="7">
        <f>'[3]1987Precip'!E22</f>
        <v>28.4163054755901</v>
      </c>
      <c r="AD21" s="7">
        <f>'[3]1987Precip'!F22</f>
        <v>55.2943305146919</v>
      </c>
      <c r="AE21" s="7">
        <f>'[3]1987Precip'!G22</f>
        <v>232.35922318012101</v>
      </c>
      <c r="AF21" s="7">
        <f>'[3]1987Precip'!H22</f>
        <v>308.89642426194899</v>
      </c>
      <c r="AG21" s="7">
        <f>'[3]1987Precip'!I22</f>
        <v>76.902275132393896</v>
      </c>
      <c r="AH21" s="7">
        <f>'[3]1987Precip'!J22</f>
        <v>170.33577358554899</v>
      </c>
      <c r="AI21" s="7">
        <f>'[3]1987Precip'!K22</f>
        <v>22.513808074730001</v>
      </c>
      <c r="AJ21" s="7">
        <f>'[3]1987Precip'!L22</f>
        <v>53.755881204234598</v>
      </c>
      <c r="AK21" s="7">
        <f>'[3]1987Precip'!M22</f>
        <v>15.2595626360193</v>
      </c>
      <c r="AL21" s="7">
        <f>'[4]1988Precip'!B22</f>
        <v>53.616166767275999</v>
      </c>
      <c r="AM21" s="7">
        <f>'[4]1988Precip'!C22</f>
        <v>0.57852858388260198</v>
      </c>
      <c r="AN21" s="7">
        <f>'[4]1988Precip'!D22</f>
        <v>9.3047953309199904</v>
      </c>
      <c r="AO21" s="7">
        <f>'[4]1988Precip'!E22</f>
        <v>19.5945337197392</v>
      </c>
      <c r="AP21" s="7">
        <f>'[4]1988Precip'!F22</f>
        <v>130.524672399428</v>
      </c>
      <c r="AQ21" s="7">
        <f>'[4]1988Precip'!G22</f>
        <v>321.30026158501602</v>
      </c>
      <c r="AR21" s="7">
        <f>'[4]1988Precip'!H22</f>
        <v>414.36407318115499</v>
      </c>
      <c r="AS21" s="7">
        <f>'[4]1988Precip'!I22</f>
        <v>348.57485016379502</v>
      </c>
      <c r="AT21" s="7">
        <f>'[4]1988Precip'!J22</f>
        <v>249.740861429918</v>
      </c>
      <c r="AU21" s="7">
        <f>'[4]1988Precip'!K22</f>
        <v>74.9390647422521</v>
      </c>
      <c r="AV21" s="7">
        <f>'[4]1988Precip'!L22</f>
        <v>14.2847257249498</v>
      </c>
      <c r="AW21" s="7">
        <f>'[4]1988Precip'!M22</f>
        <v>5.3096327697528496</v>
      </c>
      <c r="AX21" s="7">
        <f>'[5]1989Precip'!B22</f>
        <v>9.5972756562451895</v>
      </c>
      <c r="AY21" s="7">
        <f>'[5]1989Precip'!C22</f>
        <v>11.9304731302642</v>
      </c>
      <c r="AZ21" s="7">
        <f>'[5]1989Precip'!D22</f>
        <v>11.5767414656549</v>
      </c>
      <c r="BA21" s="7">
        <f>'[5]1989Precip'!E22</f>
        <v>25.447262760418901</v>
      </c>
      <c r="BB21" s="7">
        <f>'[5]1989Precip'!F22</f>
        <v>109.19757344915</v>
      </c>
      <c r="BC21" s="7">
        <f>'[5]1989Precip'!G22</f>
        <v>305.71895871445298</v>
      </c>
      <c r="BD21" s="7">
        <f>'[5]1989Precip'!H22</f>
        <v>243.75582090687101</v>
      </c>
      <c r="BE21" s="7">
        <f>'[5]1989Precip'!I22</f>
        <v>263.82466402680399</v>
      </c>
      <c r="BF21" s="7">
        <f>'[5]1989Precip'!J22</f>
        <v>234.110062333656</v>
      </c>
      <c r="BG21" s="7">
        <f>'[5]1989Precip'!K22</f>
        <v>58.971799617070403</v>
      </c>
      <c r="BH21" s="7">
        <f>'[5]1989Precip'!L22</f>
        <v>50.349216231515101</v>
      </c>
      <c r="BI21" s="7">
        <f>'[5]1989Precip'!M22</f>
        <v>67.811738614024804</v>
      </c>
      <c r="BJ21" s="7">
        <f>'[6]1990Precip'!B22</f>
        <v>14.5463510021582</v>
      </c>
      <c r="BK21" s="7">
        <f>'[6]1990Precip'!C22</f>
        <v>47.582940365090501</v>
      </c>
      <c r="BL21" s="7">
        <f>'[6]1990Precip'!D22</f>
        <v>38.121010813789503</v>
      </c>
      <c r="BM21" s="7">
        <f>'[6]1990Precip'!E22</f>
        <v>36.382758080382303</v>
      </c>
      <c r="BN21" s="7">
        <f>'[6]1990Precip'!F22</f>
        <v>106.422744238223</v>
      </c>
      <c r="BO21" s="7">
        <f>'[6]1990Precip'!G22</f>
        <v>183.233451962136</v>
      </c>
      <c r="BP21" s="7">
        <f>'[6]1990Precip'!H22</f>
        <v>196.92619997790001</v>
      </c>
      <c r="BQ21" s="7">
        <f>'[6]1990Precip'!I22</f>
        <v>211.02273762542001</v>
      </c>
      <c r="BR21" s="7">
        <f>'[6]1990Precip'!J22</f>
        <v>211.142762654134</v>
      </c>
      <c r="BS21" s="7">
        <f>'[6]1990Precip'!K22</f>
        <v>211.76446610038701</v>
      </c>
      <c r="BT21" s="7">
        <f>'[6]1990Precip'!L22</f>
        <v>63.972768305199097</v>
      </c>
      <c r="BU21" s="7">
        <f>'[6]1990Precip'!M22</f>
        <v>43.257200071030397</v>
      </c>
      <c r="BV21" s="7">
        <f>'[7]1991Precip'!B22</f>
        <v>6.5494322605161202</v>
      </c>
      <c r="BW21" s="7">
        <f>'[7]1991Precip'!C22</f>
        <v>3.6566801537843401</v>
      </c>
      <c r="BX21" s="7">
        <f>'[7]1991Precip'!D22</f>
        <v>10.806702812924501</v>
      </c>
      <c r="BY21" s="7">
        <f>'[7]1991Precip'!E22</f>
        <v>12.591100131328799</v>
      </c>
      <c r="BZ21" s="7">
        <f>'[7]1991Precip'!F22</f>
        <v>100.342406333238</v>
      </c>
      <c r="CA21" s="7">
        <f>'[7]1991Precip'!G22</f>
        <v>333.54988737375402</v>
      </c>
      <c r="CB21" s="7">
        <f>'[7]1991Precip'!H22</f>
        <v>122.00606550867199</v>
      </c>
      <c r="CC21" s="7">
        <f>'[7]1991Precip'!I22</f>
        <v>80.320052411446099</v>
      </c>
      <c r="CD21" s="7">
        <f>'[7]1991Precip'!J22</f>
        <v>161.87805754683799</v>
      </c>
      <c r="CE21" s="7">
        <f>'[7]1991Precip'!K22</f>
        <v>165.46813008568699</v>
      </c>
      <c r="CF21" s="7">
        <f>'[7]1991Precip'!L22</f>
        <v>24.399757712328402</v>
      </c>
      <c r="CG21" s="7">
        <f>'[7]1991Precip'!M22</f>
        <v>13.025257778977499</v>
      </c>
      <c r="CH21" s="7">
        <f>'[8]1992Precip'!B22</f>
        <v>19.949739010303499</v>
      </c>
      <c r="CI21" s="7">
        <f>'[8]1992Precip'!C22</f>
        <v>9.8978791760441496</v>
      </c>
      <c r="CJ21" s="7">
        <f>'[8]1992Precip'!D22</f>
        <v>8.8404867144325792</v>
      </c>
      <c r="CK21" s="7">
        <f>'[8]1992Precip'!E22</f>
        <v>19.065234515350301</v>
      </c>
      <c r="CL21" s="7">
        <f>'[8]1992Precip'!F22</f>
        <v>49.367499387347202</v>
      </c>
      <c r="CM21" s="7">
        <f>'[8]1992Precip'!G22</f>
        <v>138.97997410767499</v>
      </c>
      <c r="CN21" s="7">
        <f>'[8]1992Precip'!H22</f>
        <v>145.30086954459699</v>
      </c>
      <c r="CO21" s="7">
        <f>'[8]1992Precip'!I22</f>
        <v>137.24683983048899</v>
      </c>
      <c r="CP21" s="7">
        <f>'[8]1992Precip'!J22</f>
        <v>140.08161165227199</v>
      </c>
      <c r="CQ21" s="7">
        <f>'[8]1992Precip'!K22</f>
        <v>38.104096277374097</v>
      </c>
      <c r="CR21" s="7">
        <f>'[8]1992Precip'!L22</f>
        <v>35.713758117323202</v>
      </c>
      <c r="CS21" s="7">
        <f>'[8]1992Precip'!M22</f>
        <v>5.9835543047141302</v>
      </c>
      <c r="CT21" s="7">
        <f>'[9]1993Precip'!B22</f>
        <v>11.2484338458835</v>
      </c>
      <c r="CU21" s="7">
        <f>'[9]1993Precip'!C22</f>
        <v>6.60086523942784</v>
      </c>
      <c r="CV21" s="7">
        <f>'[9]1993Precip'!D22</f>
        <v>34.1312195514965</v>
      </c>
      <c r="CW21" s="7">
        <f>'[9]1993Precip'!E22</f>
        <v>9.0164840387896703</v>
      </c>
      <c r="CX21" s="7">
        <f>'[9]1993Precip'!F22</f>
        <v>15.1618909514868</v>
      </c>
      <c r="CY21" s="7">
        <f>'[9]1993Precip'!G22</f>
        <v>253.91767636389</v>
      </c>
      <c r="CZ21" s="7">
        <f>'[9]1993Precip'!H22</f>
        <v>227.485713928564</v>
      </c>
      <c r="DA21" s="7">
        <f>'[9]1993Precip'!I22</f>
        <v>481.116992203287</v>
      </c>
      <c r="DB21" s="7">
        <f>'[9]1993Precip'!J22</f>
        <v>397.42083083733701</v>
      </c>
      <c r="DC21" s="7">
        <f>'[9]1993Precip'!K22</f>
        <v>175.98736372648699</v>
      </c>
      <c r="DD21" s="7">
        <f>'[9]1993Precip'!L22</f>
        <v>65.216888580834606</v>
      </c>
      <c r="DE21" s="7">
        <f>'[9]1993Precip'!M22</f>
        <v>20.144056650635001</v>
      </c>
      <c r="DF21" s="7">
        <f>'[10]1994Precip'!B22</f>
        <v>21.3</v>
      </c>
      <c r="DG21" s="7">
        <f>'[10]1994Precip'!C22</f>
        <v>29</v>
      </c>
      <c r="DH21" s="7">
        <f>'[10]1994Precip'!D22</f>
        <v>6</v>
      </c>
      <c r="DI21" s="7">
        <f>'[10]1994Precip'!E22</f>
        <v>20</v>
      </c>
      <c r="DJ21" s="7">
        <f>'[10]1994Precip'!F22</f>
        <v>68</v>
      </c>
      <c r="DK21" s="7">
        <f>'[10]1994Precip'!G22</f>
        <v>133</v>
      </c>
      <c r="DL21" s="7">
        <f>'[10]1994Precip'!H22</f>
        <v>178.2</v>
      </c>
      <c r="DM21" s="7">
        <f>'[10]1994Precip'!I22</f>
        <v>305.5</v>
      </c>
      <c r="DN21" s="7">
        <f>'[10]1994Precip'!J22</f>
        <v>356.8</v>
      </c>
      <c r="DO21" s="7">
        <f>'[10]1994Precip'!K22</f>
        <v>208</v>
      </c>
      <c r="DP21" s="7">
        <f>'[10]1994Precip'!L22</f>
        <v>89.7</v>
      </c>
      <c r="DQ21" s="7">
        <f>'[10]1994Precip'!M22</f>
        <v>15.2</v>
      </c>
      <c r="DR21" s="7">
        <f>'[11]1995Precip'!B22</f>
        <v>40.5</v>
      </c>
      <c r="DS21" s="7">
        <f>'[11]1995Precip'!C22</f>
        <v>11.1</v>
      </c>
      <c r="DT21" s="7">
        <f>'[11]1995Precip'!D22</f>
        <v>25.5</v>
      </c>
      <c r="DU21" s="7">
        <f>'[11]1995Precip'!E22</f>
        <v>37.9</v>
      </c>
      <c r="DV21" s="7">
        <f>'[11]1995Precip'!F22</f>
        <v>131</v>
      </c>
      <c r="DW21" s="7">
        <f>'[11]1995Precip'!G22</f>
        <v>203.4</v>
      </c>
      <c r="DX21" s="7">
        <f>'[11]1995Precip'!H22</f>
        <v>308.8</v>
      </c>
      <c r="DY21" s="7">
        <f>'[11]1995Precip'!I22</f>
        <v>675.3</v>
      </c>
      <c r="DZ21" s="7">
        <f>'[11]1995Precip'!J22</f>
        <v>132</v>
      </c>
      <c r="EA21" s="7">
        <f>'[11]1995Precip'!K22</f>
        <v>210.2</v>
      </c>
      <c r="EB21" s="7">
        <f>'[11]1995Precip'!L22</f>
        <v>78.3</v>
      </c>
      <c r="EC21" s="7">
        <f>'[11]1995Precip'!M22</f>
        <v>68.5</v>
      </c>
      <c r="ED21" s="7">
        <f>'[12]1996Precip'!B22</f>
        <v>1.9076595654628401</v>
      </c>
      <c r="EE21" s="7">
        <f>'[12]1996Precip'!C22</f>
        <v>9.8444089293105392</v>
      </c>
      <c r="EF21" s="7">
        <f>'[12]1996Precip'!D22</f>
        <v>6.8740962405295001</v>
      </c>
      <c r="EG21" s="7">
        <f>'[12]1996Precip'!E22</f>
        <v>23.875123230570399</v>
      </c>
      <c r="EH21" s="7">
        <f>'[12]1996Precip'!F22</f>
        <v>55.215480894113398</v>
      </c>
      <c r="EI21" s="7">
        <f>'[12]1996Precip'!G22</f>
        <v>256.01157901654</v>
      </c>
      <c r="EJ21" s="7">
        <f>'[12]1996Precip'!H22</f>
        <v>318.78396646939899</v>
      </c>
      <c r="EK21" s="7">
        <f>'[12]1996Precip'!I22</f>
        <v>310.37508641731102</v>
      </c>
      <c r="EL21" s="7">
        <f>'[12]1996Precip'!J22</f>
        <v>171.787650951036</v>
      </c>
      <c r="EM21" s="7">
        <f>'[12]1996Precip'!K22</f>
        <v>114.442236429305</v>
      </c>
      <c r="EN21" s="7">
        <f>'[12]1996Precip'!L22</f>
        <v>43.387107169299597</v>
      </c>
      <c r="EO21" s="7">
        <f>'[12]1996Precip'!M22</f>
        <v>10.5562648480946</v>
      </c>
      <c r="EP21" s="7">
        <f>'[13]1997Precip'!B22</f>
        <v>12.6</v>
      </c>
      <c r="EQ21" s="7">
        <f>'[13]1997Precip'!C22</f>
        <v>8.6999999999999993</v>
      </c>
      <c r="ER21" s="7">
        <f>'[13]1997Precip'!D22</f>
        <v>17.600000000000001</v>
      </c>
      <c r="ES21" s="7">
        <f>'[13]1997Precip'!E22</f>
        <v>34.6</v>
      </c>
      <c r="ET21" s="7">
        <f>'[13]1997Precip'!F22</f>
        <v>33.700000000000003</v>
      </c>
      <c r="EU21" s="7">
        <f>'[13]1997Precip'!G22</f>
        <v>141.1</v>
      </c>
      <c r="EV21" s="7">
        <f>'[13]1997Precip'!H22</f>
        <v>213.9</v>
      </c>
      <c r="EW21" s="7">
        <f>'[13]1997Precip'!I22</f>
        <v>124.3</v>
      </c>
      <c r="EX21" s="7">
        <f>'[13]1997Precip'!J22</f>
        <v>243</v>
      </c>
      <c r="EY21" s="7">
        <f>'[13]1997Precip'!K22</f>
        <v>287.8</v>
      </c>
      <c r="EZ21" s="7">
        <f>'[13]1997Precip'!L22</f>
        <v>151.9</v>
      </c>
      <c r="FA21" s="7">
        <f>'[13]1997Precip'!M22</f>
        <v>17.5</v>
      </c>
      <c r="FB21" s="7">
        <f>'[14]1998Precip'!B22</f>
        <v>33.799999999999997</v>
      </c>
      <c r="FC21" s="7">
        <f>'[14]1998Precip'!C22</f>
        <v>1.0871558441558435</v>
      </c>
      <c r="FD21" s="7">
        <f>'[14]1998Precip'!D22</f>
        <v>25.714269607843136</v>
      </c>
      <c r="FE21" s="7">
        <f>'[14]1998Precip'!E22</f>
        <v>27.920038515406198</v>
      </c>
      <c r="FF21" s="7">
        <f>'[14]1998Precip'!F22</f>
        <v>0.72819444444444481</v>
      </c>
      <c r="FG21" s="7">
        <f>'[14]1998Precip'!G22</f>
        <v>147.02099786655555</v>
      </c>
      <c r="FH21" s="7">
        <f>'[14]1998Precip'!H22</f>
        <v>377.04610736137658</v>
      </c>
      <c r="FI21" s="7">
        <f>'[14]1998Precip'!I22</f>
        <v>198.43602986119083</v>
      </c>
      <c r="FJ21" s="7">
        <f>'[14]1998Precip'!J22</f>
        <v>543.46811753677582</v>
      </c>
      <c r="FK21" s="7">
        <f>'[14]1998Precip'!K22</f>
        <v>352.60895636876478</v>
      </c>
      <c r="FL21" s="7">
        <f>'[14]1998Precip'!L22</f>
        <v>100.2167785290905</v>
      </c>
      <c r="FM21" s="7">
        <f>'[14]1998Precip'!M22</f>
        <v>13.076963369963376</v>
      </c>
      <c r="FN21" s="7">
        <f>'[15]1999Precip'!B22</f>
        <v>17.100000000000001</v>
      </c>
      <c r="FO21" s="7">
        <f>'[15]1999Precip'!C22</f>
        <v>14.6</v>
      </c>
      <c r="FP21" s="7">
        <f>'[15]1999Precip'!D22</f>
        <v>8.8000000000000007</v>
      </c>
      <c r="FQ21" s="7">
        <f>'[15]1999Precip'!E22</f>
        <v>34.4</v>
      </c>
      <c r="FR21" s="7">
        <f>'[15]1999Precip'!F22</f>
        <v>26.289332875457877</v>
      </c>
      <c r="FS21" s="7">
        <f>'[15]1999Precip'!G22</f>
        <v>392.42292634355022</v>
      </c>
      <c r="FT21" s="7">
        <f>'[15]1999Precip'!H22</f>
        <v>377.1</v>
      </c>
      <c r="FU21" s="7">
        <f>'[15]1999Precip'!I22</f>
        <v>306.60000000000002</v>
      </c>
      <c r="FV21" s="7">
        <f>'[15]1999Precip'!J22</f>
        <v>490.6</v>
      </c>
      <c r="FW21" s="7">
        <f>'[15]1999Precip'!K22</f>
        <v>182.3</v>
      </c>
      <c r="FX21" s="7">
        <f>'[15]1999Precip'!L22</f>
        <v>47</v>
      </c>
      <c r="FY21" s="7">
        <f>'[15]1999Precip'!M22</f>
        <v>63.8</v>
      </c>
      <c r="FZ21" s="7">
        <f>'[16]2000Precip'!B22</f>
        <v>19.902049450549455</v>
      </c>
      <c r="GA21" s="7">
        <f>'[16]2000Precip'!C22</f>
        <v>13.003024267399264</v>
      </c>
      <c r="GB21" s="7">
        <f>'[16]2000Precip'!D22</f>
        <v>41.946669084727901</v>
      </c>
      <c r="GC21" s="7">
        <f>'[16]2000Precip'!E22</f>
        <v>45.6</v>
      </c>
      <c r="GD21" s="7">
        <f>'[16]2000Precip'!F22</f>
        <v>225.9</v>
      </c>
      <c r="GE21" s="7">
        <f>'[16]2000Precip'!G22</f>
        <v>306.7693386773355</v>
      </c>
      <c r="GF21" s="7">
        <f>'[16]2000Precip'!H22</f>
        <v>178.5</v>
      </c>
      <c r="GG21" s="7">
        <f>'[16]2000Precip'!I22</f>
        <v>378.8</v>
      </c>
      <c r="GH21" s="7">
        <f>'[16]2000Precip'!J22</f>
        <v>244.7</v>
      </c>
      <c r="GI21" s="7">
        <f>'[16]2000Precip'!K22</f>
        <v>106.2</v>
      </c>
      <c r="GJ21" s="7">
        <f>'[16]2000Precip'!L22</f>
        <v>80.8</v>
      </c>
      <c r="GK21" s="7">
        <f>'[16]2000Precip'!M22</f>
        <v>35</v>
      </c>
      <c r="GL21" s="7">
        <f>'[17]2001Precip'!B22</f>
        <v>14.8</v>
      </c>
      <c r="GM21" s="7">
        <f>'[17]2001Precip'!C22</f>
        <v>33</v>
      </c>
      <c r="GN21" s="7">
        <f>'[17]2001Precip'!D22</f>
        <v>41.6</v>
      </c>
      <c r="GO21" s="7">
        <f>'[17]2001Precip'!E22</f>
        <v>25.6</v>
      </c>
      <c r="GP21" s="7">
        <f>'[17]2001Precip'!F22</f>
        <v>121.9</v>
      </c>
      <c r="GQ21" s="7">
        <f>'[17]2001Precip'!G22</f>
        <v>286</v>
      </c>
      <c r="GR21" s="7">
        <f>'[17]2001Precip'!H22</f>
        <v>328.4</v>
      </c>
      <c r="GS21" s="7">
        <f>'[17]2001Precip'!I22</f>
        <v>313.7</v>
      </c>
      <c r="GT21" s="7">
        <f>'[17]2001Precip'!J22</f>
        <v>318.10000000000002</v>
      </c>
      <c r="GU21" s="7">
        <f>'[17]2001Precip'!K22</f>
        <v>200.4</v>
      </c>
      <c r="GV21" s="7">
        <f>'[17]2001Precip'!L22</f>
        <v>22</v>
      </c>
      <c r="GW21" s="7">
        <f>'[17]2001Precip'!M22</f>
        <v>32.1</v>
      </c>
      <c r="GX21" s="7">
        <f>'[18]2002Precip'!B22</f>
        <v>10.5</v>
      </c>
      <c r="GY21" s="7">
        <f>'[18]2002Precip'!C22</f>
        <v>13.8</v>
      </c>
      <c r="GZ21" s="7">
        <f>'[18]2002Precip'!D22</f>
        <v>7.5</v>
      </c>
      <c r="HA21" s="7">
        <f>'[18]2002Precip'!E22</f>
        <v>4</v>
      </c>
      <c r="HB21" s="7">
        <f>'[18]2002Precip'!F22</f>
        <v>34.6</v>
      </c>
      <c r="HC21" s="7">
        <f>'[18]2002Precip'!G22</f>
        <v>322.89999999999998</v>
      </c>
      <c r="HD21" s="7">
        <f>'[18]2002Precip'!H22</f>
        <v>289.60000000000002</v>
      </c>
      <c r="HE21" s="7">
        <f>'[18]2002Precip'!I22</f>
        <v>220.8</v>
      </c>
      <c r="HF21" s="7">
        <f>'[18]2002Precip'!J22</f>
        <v>309</v>
      </c>
      <c r="HG21" s="7">
        <f>'[18]2002Precip'!K22</f>
        <v>146.80000000000001</v>
      </c>
      <c r="HH21" s="7">
        <f>'[18]2002Precip'!L22</f>
        <v>116.1</v>
      </c>
      <c r="HI21" s="7">
        <f>'[18]2002Precip'!M22</f>
        <v>20.8</v>
      </c>
      <c r="HJ21" s="7">
        <f>'[19]2003Precip'!B22</f>
        <v>42.6</v>
      </c>
      <c r="HK21" s="7">
        <f>'[19]2003Precip'!C22</f>
        <v>9.5</v>
      </c>
      <c r="HL21" s="7">
        <f>'[19]2003Precip'!D22</f>
        <v>17</v>
      </c>
      <c r="HM21" s="7">
        <f>'[19]2003Precip'!E22</f>
        <v>9.8000000000000007</v>
      </c>
      <c r="HN21" s="7">
        <f>'[19]2003Precip'!F22</f>
        <v>39.200000000000003</v>
      </c>
      <c r="HO21" s="7">
        <f>'[19]2003Precip'!G22</f>
        <v>346.6</v>
      </c>
      <c r="HP21" s="7">
        <f>'[19]2003Precip'!H22</f>
        <v>256.3</v>
      </c>
      <c r="HQ21" s="7">
        <f>'[19]2003Precip'!I22</f>
        <v>178.1</v>
      </c>
      <c r="HR21" s="7">
        <f>'[19]2003Precip'!J22</f>
        <v>303.39999999999998</v>
      </c>
      <c r="HS21" s="7">
        <f>'[19]2003Precip'!K22</f>
        <v>186.6</v>
      </c>
      <c r="HT21" s="7">
        <f>'[19]2003Precip'!L22</f>
        <v>67</v>
      </c>
      <c r="HU21" s="7">
        <f>'[19]2003Precip'!M22</f>
        <v>10.5</v>
      </c>
      <c r="HV21" s="7">
        <f>'[20]2004Precip'!B22</f>
        <v>20.867408175436768</v>
      </c>
      <c r="HW21" s="7">
        <f>'[20]2004Precip'!C22</f>
        <v>22.731144814841972</v>
      </c>
      <c r="HX21" s="7">
        <f>'[20]2004Precip'!D22</f>
        <v>26.4</v>
      </c>
      <c r="HY21" s="7">
        <f>'[20]2004Precip'!E22</f>
        <v>66</v>
      </c>
      <c r="HZ21" s="7">
        <f>'[20]2004Precip'!F22</f>
        <v>87.38503507294422</v>
      </c>
      <c r="IA21" s="7">
        <f>'[20]2004Precip'!G22</f>
        <v>262.7</v>
      </c>
      <c r="IB21" s="7">
        <f>'[20]2004Precip'!H22</f>
        <v>219.6</v>
      </c>
      <c r="IC21" s="7">
        <f>'[20]2004Precip'!I22</f>
        <v>233.6</v>
      </c>
      <c r="ID21" s="7">
        <f>'[20]2004Precip'!J22</f>
        <v>195.7</v>
      </c>
      <c r="IE21" s="7">
        <f>'[20]2004Precip'!K22</f>
        <v>174</v>
      </c>
      <c r="IF21" s="7">
        <f>'[20]2004Precip'!L22</f>
        <v>17.100000000000001</v>
      </c>
      <c r="IG21" s="7">
        <f>'[20]2004Precip'!M22</f>
        <v>14.6</v>
      </c>
      <c r="IH21" s="7">
        <f>'[21]2005Precip'!B22</f>
        <v>17.899999999999999</v>
      </c>
      <c r="II21" s="7">
        <f>'[21]2005Precip'!C22</f>
        <v>17.399999999999999</v>
      </c>
      <c r="IJ21" s="7">
        <f>'[21]2005Precip'!D22</f>
        <v>11.2</v>
      </c>
      <c r="IK21" s="7">
        <f>'[21]2005Precip'!E22</f>
        <v>8.1</v>
      </c>
      <c r="IL21" s="7">
        <f>'[21]2005Precip'!F22</f>
        <v>86.9</v>
      </c>
      <c r="IM21" s="7">
        <f>'[21]2005Precip'!G22</f>
        <v>271.7</v>
      </c>
      <c r="IN21" s="7">
        <f>'[21]2005Precip'!H22</f>
        <v>336.8</v>
      </c>
      <c r="IO21" s="7">
        <f>'[21]2005Precip'!I22</f>
        <v>369.3</v>
      </c>
      <c r="IP21" s="7">
        <f>'[21]2005Precip'!J22</f>
        <v>239</v>
      </c>
      <c r="IQ21" s="7">
        <f>'[21]2005Precip'!K22</f>
        <v>219.8</v>
      </c>
      <c r="IR21" s="7">
        <f>'[21]2005Precip'!L22</f>
        <v>27.7</v>
      </c>
      <c r="IS21" s="7">
        <f>'[21]2005Precip'!M22</f>
        <v>12.5</v>
      </c>
      <c r="IT21" s="7">
        <f>'[22]2006Precip'!B22</f>
        <v>40</v>
      </c>
      <c r="IU21" s="7">
        <f>'[22]2006Precip'!C22</f>
        <v>5</v>
      </c>
      <c r="IV21" s="7">
        <f>'[22]2006Precip'!D22</f>
        <v>4.9000000000000004</v>
      </c>
      <c r="IW21" s="7">
        <f>'[22]2006Precip'!E22</f>
        <v>15.5</v>
      </c>
      <c r="IX21" s="7">
        <f>'[22]2006Precip'!F22</f>
        <v>88</v>
      </c>
      <c r="IY21" s="7">
        <f>'[22]2006Precip'!G22</f>
        <v>167.8</v>
      </c>
      <c r="IZ21" s="7">
        <f>'[22]2006Precip'!H22</f>
        <v>291.8</v>
      </c>
      <c r="JA21" s="7">
        <f>'[22]2006Precip'!I22</f>
        <v>221.9</v>
      </c>
      <c r="JB21" s="7">
        <f>'[22]2006Precip'!J22</f>
        <v>226.9</v>
      </c>
      <c r="JC21" s="7">
        <f>'[22]2006Precip'!K22</f>
        <v>107.2</v>
      </c>
      <c r="JD21" s="7">
        <f>'[22]2006Precip'!L22</f>
        <v>69.400000000000006</v>
      </c>
      <c r="JE21" s="7">
        <f>'[22]2006Precip'!M22</f>
        <v>31.8</v>
      </c>
      <c r="JF21" s="7">
        <f>'[23]2007Precip'!B22</f>
        <v>9</v>
      </c>
      <c r="JG21" s="7">
        <f>'[23]2007Precip'!C22</f>
        <v>26.6</v>
      </c>
      <c r="JH21" s="7">
        <f>'[23]2007Precip'!D22</f>
        <v>8.1</v>
      </c>
      <c r="JI21" s="7">
        <f>'[23]2007Precip'!E22</f>
        <v>29.4</v>
      </c>
      <c r="JJ21" s="7">
        <f>'[23]2007Precip'!F22</f>
        <v>52.3</v>
      </c>
      <c r="JK21" s="7">
        <f>'[23]2007Precip'!G22</f>
        <v>125</v>
      </c>
      <c r="JL21" s="7">
        <f>'[23]2007Precip'!H22</f>
        <v>267.60000000000002</v>
      </c>
      <c r="JM21" s="7">
        <f>'[23]2007Precip'!I22</f>
        <v>306.10000000000002</v>
      </c>
      <c r="JN21" s="7">
        <f>'[23]2007Precip'!J22</f>
        <v>190</v>
      </c>
      <c r="JO21" s="7">
        <f>'[23]2007Precip'!K22</f>
        <v>115.3</v>
      </c>
      <c r="JP21" s="7">
        <f>'[23]2007Precip'!L22</f>
        <v>17.527117047716796</v>
      </c>
      <c r="JQ21" s="7">
        <f>'[23]2007Precip'!M22</f>
        <v>8.3000000000000007</v>
      </c>
      <c r="JR21" s="7">
        <f>'[24]2008Precip'!B22</f>
        <v>28.2</v>
      </c>
      <c r="JS21" s="7">
        <f>'[24]2008Precip'!C22</f>
        <v>5.0999999999999996</v>
      </c>
      <c r="JT21" s="7">
        <f>'[24]2008Precip'!D22</f>
        <v>8</v>
      </c>
      <c r="JU21" s="7">
        <f>'[24]2008Precip'!E22</f>
        <v>23.2</v>
      </c>
      <c r="JV21" s="7">
        <f>'[24]2008Precip'!F22</f>
        <v>70.3</v>
      </c>
      <c r="JW21" s="7">
        <f>'[24]2008Precip'!G22</f>
        <v>415.8</v>
      </c>
      <c r="JX21" s="7">
        <f>'[24]2008Precip'!H22</f>
        <v>393.2</v>
      </c>
      <c r="JY21" s="7">
        <f>'[24]2008Precip'!I22</f>
        <v>243.6</v>
      </c>
      <c r="JZ21" s="7">
        <f>'[24]2008Precip'!J22</f>
        <v>353.2</v>
      </c>
      <c r="KA21" s="7">
        <f>'[24]2008Precip'!K22</f>
        <v>132.4</v>
      </c>
      <c r="KB21" s="7">
        <f>'[24]2008Precip'!L22</f>
        <v>20.399999999999999</v>
      </c>
      <c r="KC21" s="7">
        <f>'[24]2008Precip'!M22</f>
        <v>16.899999999999999</v>
      </c>
      <c r="KD21" s="7">
        <f>'[25]2009Precip'!B22</f>
        <v>19</v>
      </c>
      <c r="KE21" s="7">
        <f>'[25]2009Precip'!C22</f>
        <v>29.3</v>
      </c>
      <c r="KF21" s="7">
        <f>'[25]2009Precip'!D22</f>
        <v>2.9</v>
      </c>
      <c r="KG21" s="7">
        <f>'[25]2009Precip'!E22</f>
        <v>15.7</v>
      </c>
      <c r="KH21" s="7">
        <f>'[25]2009Precip'!F22</f>
        <v>72.2</v>
      </c>
      <c r="KI21" s="7">
        <f>'[25]2009Precip'!G22</f>
        <v>241.8</v>
      </c>
      <c r="KJ21" s="7">
        <f>'[25]2009Precip'!H22</f>
        <v>201.8</v>
      </c>
      <c r="KK21" s="7">
        <f>'[25]2009Precip'!I22</f>
        <v>210.2</v>
      </c>
      <c r="KL21" s="7">
        <f>'[25]2009Precip'!J22</f>
        <v>264.60000000000002</v>
      </c>
      <c r="KM21" s="7">
        <f>'[25]2009Precip'!K22</f>
        <v>160.4</v>
      </c>
      <c r="KN21" s="7">
        <f>'[25]2009Precip'!L22</f>
        <v>16.399999999999999</v>
      </c>
      <c r="KO21" s="7">
        <f>'[25]2009Precip'!M22</f>
        <v>33.4</v>
      </c>
      <c r="KP21" s="7">
        <f>'[26]2010Precip'!B22</f>
        <v>19.399999999999999</v>
      </c>
      <c r="KQ21" s="7">
        <f>'[26]2010Precip'!C22</f>
        <v>28.4</v>
      </c>
      <c r="KR21" s="7">
        <f>'[26]2010Precip'!D22</f>
        <v>17.7</v>
      </c>
      <c r="KS21" s="7">
        <f>'[26]2010Precip'!E22</f>
        <v>45.7</v>
      </c>
      <c r="KT21" s="7">
        <f>'[26]2010Precip'!F22</f>
        <v>25</v>
      </c>
      <c r="KU21" s="7">
        <f>'[26]2010Precip'!G22</f>
        <v>241.1</v>
      </c>
      <c r="KV21" s="7">
        <f>'[26]2010Precip'!H22</f>
        <v>371.3</v>
      </c>
      <c r="KW21" s="7">
        <f>'[26]2010Precip'!I22</f>
        <v>679.3</v>
      </c>
      <c r="KX21" s="7">
        <f>'[26]2010Precip'!J22</f>
        <v>460.5</v>
      </c>
      <c r="KY21" s="7">
        <f>'[26]2010Precip'!K22</f>
        <v>18.3</v>
      </c>
      <c r="KZ21" s="7">
        <f>'[26]2010Precip'!L22</f>
        <v>26.9</v>
      </c>
      <c r="LA21" s="7">
        <f>'[26]2010Precip'!M22</f>
        <v>6.5</v>
      </c>
      <c r="LB21" s="7">
        <f>'[27]2011Precip'!B22</f>
        <v>35.6</v>
      </c>
      <c r="LC21" s="7">
        <f>'[27]2011Precip'!C22</f>
        <v>6.3</v>
      </c>
      <c r="LD21" s="7">
        <f>'[27]2011Precip'!D22</f>
        <v>3.8</v>
      </c>
      <c r="LE21" s="7">
        <f>'[27]2011Precip'!E22</f>
        <v>16.600000000000001</v>
      </c>
      <c r="LF21" s="7">
        <f>'[27]2011Precip'!F22</f>
        <v>30.9</v>
      </c>
      <c r="LG21" s="7">
        <f>'[27]2011Precip'!G22</f>
        <v>248.3</v>
      </c>
      <c r="LH21" s="7">
        <f>'[27]2011Precip'!H22</f>
        <v>453.1</v>
      </c>
      <c r="LI21" s="7">
        <f>'[27]2011Precip'!I22</f>
        <v>292.5</v>
      </c>
      <c r="LJ21" s="7">
        <f>'[27]2011Precip'!J22</f>
        <v>186.5</v>
      </c>
      <c r="LK21" s="7">
        <f>'[27]2011Precip'!K22</f>
        <v>64.599999999999994</v>
      </c>
      <c r="LL21" s="7">
        <f>'[27]2011Precip'!L22</f>
        <v>29.8</v>
      </c>
      <c r="LM21" s="7">
        <f>'[27]2011Precip'!M22</f>
        <v>20.6</v>
      </c>
      <c r="LN21" s="7">
        <f>'[28]2012Precip'!B22</f>
        <v>52.4</v>
      </c>
      <c r="LO21" s="7">
        <f>'[28]2012Precip'!C22</f>
        <v>21.8</v>
      </c>
      <c r="LP21" s="7">
        <f>'[28]2012Precip'!D22</f>
        <v>22.8</v>
      </c>
      <c r="LQ21" s="7">
        <f>'[28]2012Precip'!E22</f>
        <v>44</v>
      </c>
      <c r="LR21" s="7">
        <f>'[28]2012Precip'!F22</f>
        <v>56.7</v>
      </c>
      <c r="LS21" s="7">
        <f>'[28]2012Precip'!G22</f>
        <v>349.2</v>
      </c>
      <c r="LT21" s="7">
        <f>'[28]2012Precip'!H22</f>
        <v>140</v>
      </c>
      <c r="LU21" s="7">
        <f>'[28]2012Precip'!I22</f>
        <v>315.39999999999998</v>
      </c>
      <c r="LV21" s="7">
        <f>'[28]2012Precip'!J22</f>
        <v>219.5</v>
      </c>
      <c r="LW21" s="7">
        <f>'[28]2012Precip'!K22</f>
        <v>93.8</v>
      </c>
      <c r="LX21" s="7">
        <f>'[28]2012Precip'!L22</f>
        <v>30.3</v>
      </c>
      <c r="LY21" s="7">
        <f>'[28]2012Precip'!M22</f>
        <v>14.14</v>
      </c>
      <c r="LZ21" s="7">
        <f>'[29]2013Precip'!B22</f>
        <v>11.39</v>
      </c>
      <c r="MA21" s="7">
        <f>'[29]2013Precip'!C22</f>
        <v>11.88</v>
      </c>
      <c r="MB21" s="7">
        <f>'[29]2013Precip'!D22</f>
        <v>12.11</v>
      </c>
      <c r="MC21" s="7">
        <f>'[29]2013Precip'!E22</f>
        <v>13.56</v>
      </c>
      <c r="MD21" s="7">
        <f>'[29]2013Precip'!F22</f>
        <v>73.900000000000006</v>
      </c>
      <c r="ME21" s="7">
        <f>'[29]2013Precip'!G22</f>
        <v>187.9</v>
      </c>
      <c r="MF21" s="7">
        <f>'[29]2013Precip'!H22</f>
        <v>133.5</v>
      </c>
      <c r="MG21" s="7">
        <f>'[29]2013Precip'!I22</f>
        <v>204.2</v>
      </c>
      <c r="MH21" s="7">
        <f>'[29]2013Precip'!J22</f>
        <v>409.4</v>
      </c>
      <c r="MI21" s="7">
        <f>'[29]2013Precip'!K22</f>
        <v>98.1</v>
      </c>
      <c r="MJ21" s="7">
        <f>'[29]2013Precip'!L22</f>
        <v>61.8</v>
      </c>
      <c r="MK21" s="7">
        <f>'[29]2013Precip'!M22</f>
        <v>19.899999999999999</v>
      </c>
      <c r="ML21" s="7">
        <f>'[30]2014Precip'!B22</f>
        <v>7.8</v>
      </c>
      <c r="MM21" s="7">
        <f>'[30]2014Precip'!C22</f>
        <v>4.33</v>
      </c>
      <c r="MN21" s="7">
        <f>'[30]2014Precip'!D22</f>
        <v>10.64</v>
      </c>
      <c r="MO21" s="7">
        <f>'[30]2014Precip'!E22</f>
        <v>17.39</v>
      </c>
      <c r="MP21" s="7">
        <f>'[30]2014Precip'!F22</f>
        <v>113.66999999999997</v>
      </c>
      <c r="MQ21" s="7">
        <f>'[30]2014Precip'!G22</f>
        <v>258.85000000000002</v>
      </c>
      <c r="MR21" s="7">
        <f>'[30]2014Precip'!H22</f>
        <v>103.31999999999998</v>
      </c>
      <c r="MS21" s="7">
        <f>'[30]2014Precip'!I22</f>
        <v>159.86000000000001</v>
      </c>
      <c r="MT21" s="7">
        <f>'[30]2014Precip'!J22</f>
        <v>255.42999999999998</v>
      </c>
      <c r="MU21" s="7">
        <f>'[30]2014Precip'!K22</f>
        <v>209.91000000000003</v>
      </c>
      <c r="MV21" s="7">
        <f>'[30]2014Precip'!L22</f>
        <v>24.969999999999995</v>
      </c>
      <c r="MW21" s="7">
        <f>'[30]2014Precip'!M22</f>
        <v>19.349999999999991</v>
      </c>
      <c r="MX21" s="7">
        <f>'[31]2015Precip'!B22</f>
        <v>19.170000000000002</v>
      </c>
      <c r="MY21" s="7">
        <f>'[31]2015Precip'!C22</f>
        <v>5.2099999999999991</v>
      </c>
      <c r="MZ21" s="7">
        <f>'[31]2015Precip'!D22</f>
        <v>30.439999999999998</v>
      </c>
      <c r="NA21" s="7">
        <f>'[31]2015Precip'!E22</f>
        <v>32.130000000000003</v>
      </c>
      <c r="NB21" s="7">
        <f>'[31]2015Precip'!F22</f>
        <v>69.459999999999994</v>
      </c>
      <c r="NC21" s="7">
        <f>'[31]2015Precip'!G22</f>
        <v>173.23000000000005</v>
      </c>
      <c r="ND21" s="7">
        <f>'[31]2015Precip'!H22</f>
        <v>157.99000000000004</v>
      </c>
      <c r="NE21" s="7">
        <f>'[31]2015Precip'!I22</f>
        <v>122.52999999999997</v>
      </c>
      <c r="NF21" s="7">
        <f>'[31]2015Precip'!J22</f>
        <v>176.23999999999998</v>
      </c>
      <c r="NG21" s="7">
        <f>'[31]2015Precip'!K22</f>
        <v>115.73999999999998</v>
      </c>
      <c r="NH21" s="7">
        <f>'[31]2015Precip'!L22</f>
        <v>78.88000000000001</v>
      </c>
      <c r="NI21" s="7">
        <f>'[31]2015Precip'!M22</f>
        <v>21.380000000000003</v>
      </c>
      <c r="NJ21" s="7">
        <f>'[32]2016Precip'!B22</f>
        <v>8.8199999999999967</v>
      </c>
      <c r="NK21" s="7">
        <f>'[32]2016Precip'!C22</f>
        <v>9.1399999999999988</v>
      </c>
      <c r="NL21" s="7">
        <f>'[32]2016Precip'!D22</f>
        <v>45.32</v>
      </c>
      <c r="NM21" s="7">
        <f>'[32]2016Precip'!E22</f>
        <v>19.940000000000001</v>
      </c>
      <c r="NN21" s="7">
        <f>'[32]2016Precip'!F22</f>
        <v>35.680000000000007</v>
      </c>
      <c r="NO21" s="7">
        <f>'[32]2016Precip'!G22</f>
        <v>187.63</v>
      </c>
      <c r="NP21" s="7">
        <f>'[32]2016Precip'!H22</f>
        <v>164.18</v>
      </c>
      <c r="NQ21" s="7">
        <f>'[32]2016Precip'!I22</f>
        <v>212.30999999999997</v>
      </c>
      <c r="NR21" s="7">
        <f>'[32]2016Precip'!J22</f>
        <v>203.21999999999997</v>
      </c>
      <c r="NS21" s="7">
        <f>'[32]2016Precip'!K22</f>
        <v>44.4</v>
      </c>
      <c r="NT21" s="7">
        <f>'[32]2016Precip'!L22</f>
        <v>27.840000000000007</v>
      </c>
      <c r="NU21" s="7">
        <f>'[32]2016Precip'!M22</f>
        <v>34.74</v>
      </c>
      <c r="NV21" s="7">
        <f>'[33]2017Precip'!B22</f>
        <v>6.14</v>
      </c>
      <c r="NW21" s="7">
        <f>'[33]2017Precip'!C22</f>
        <v>5.7399999999999993</v>
      </c>
      <c r="NX21" s="7">
        <f>'[33]2017Precip'!D22</f>
        <v>16.399999999999999</v>
      </c>
      <c r="NY21" s="7">
        <f>'[33]2017Precip'!E22</f>
        <v>27.950000000000003</v>
      </c>
      <c r="NZ21" s="7">
        <f>'[33]2017Precip'!F22</f>
        <v>156.79000000000002</v>
      </c>
      <c r="OA21" s="7">
        <f>'[33]2017Precip'!G22</f>
        <v>355.63999999999993</v>
      </c>
      <c r="OB21" s="7">
        <f>'[33]2017Precip'!H22</f>
        <v>183.02999999999997</v>
      </c>
      <c r="OC21" s="7">
        <f>'[33]2017Precip'!I22</f>
        <v>207.04</v>
      </c>
      <c r="OD21" s="7">
        <f>'[33]2017Precip'!J22</f>
        <v>319.95999999999998</v>
      </c>
      <c r="OE21" s="7">
        <f>'[33]2017Precip'!K22</f>
        <v>141.79999999999998</v>
      </c>
      <c r="OF21" s="7">
        <f>'[33]2017Precip'!L22</f>
        <v>13.339999999999998</v>
      </c>
      <c r="OG21" s="7">
        <f>'[33]2017Precip'!M22</f>
        <v>7</v>
      </c>
      <c r="OH21" s="7">
        <f>'[34]2018Precip'!B22</f>
        <v>24.960000000000004</v>
      </c>
      <c r="OI21" s="7">
        <f>'[34]2018Precip'!C22</f>
        <v>13.570000000000002</v>
      </c>
      <c r="OJ21" s="7">
        <f>'[34]2018Precip'!D22</f>
        <v>20.539999999999996</v>
      </c>
      <c r="OK21" s="7">
        <f>'[34]2018Precip'!E22</f>
        <v>49.27</v>
      </c>
      <c r="OL21" s="7">
        <f>'[34]2018Precip'!F22</f>
        <v>73.210000000000008</v>
      </c>
      <c r="OM21" s="7">
        <f>'[34]2018Precip'!G22</f>
        <v>231.70999999999998</v>
      </c>
      <c r="ON21" s="7">
        <f>'[34]2018Precip'!H22</f>
        <v>86.16</v>
      </c>
      <c r="OO21" s="7">
        <f>'[34]2018Precip'!I22</f>
        <v>208.44000000000003</v>
      </c>
      <c r="OP21" s="7">
        <f>'[34]2018Precip'!J22</f>
        <v>178.63</v>
      </c>
      <c r="OQ21" s="7">
        <f>'[34]2018Precip'!K22</f>
        <v>257.91999999999996</v>
      </c>
      <c r="OR21" s="7">
        <f>'[34]2018Precip'!L22</f>
        <v>44.120000000000005</v>
      </c>
      <c r="OS21" s="7">
        <f>'[34]2018Precip'!M22</f>
        <v>28.610000000000003</v>
      </c>
      <c r="OT21" s="7">
        <f>'[35]2019Precip'!B22</f>
        <v>14.920000000000002</v>
      </c>
      <c r="OU21" s="7">
        <f>'[35]2019Precip'!C22</f>
        <v>4.6999999999999993</v>
      </c>
      <c r="OV21" s="7">
        <f>'[35]2019Precip'!D22</f>
        <v>9.5600000000000023</v>
      </c>
      <c r="OW21" s="7">
        <f>'[35]2019Precip'!E22</f>
        <v>8.509999999999998</v>
      </c>
      <c r="OX21" s="7">
        <f>'[35]2019Precip'!F22</f>
        <v>96.86999999999999</v>
      </c>
      <c r="OY21" s="7">
        <f>'[35]2019Precip'!G22</f>
        <v>155.80000000000004</v>
      </c>
      <c r="OZ21" s="7">
        <f>'[35]2019Precip'!H22</f>
        <v>145.19999999999999</v>
      </c>
      <c r="PA21" s="7">
        <f>'[35]2019Precip'!I22</f>
        <v>162.69999999999999</v>
      </c>
      <c r="PB21" s="7">
        <f>'[35]2019Precip'!J22</f>
        <v>227.3</v>
      </c>
      <c r="PC21" s="7">
        <f>'[35]2019Precip'!K22</f>
        <v>209.9</v>
      </c>
      <c r="PD21" s="7">
        <f>'[35]2019Precip'!L22</f>
        <v>47.7</v>
      </c>
      <c r="PE21" s="7">
        <f>'[35]2019Precip'!M22</f>
        <v>6.3</v>
      </c>
      <c r="PF21" s="7">
        <f>'[36]2020Precip'!B22</f>
        <v>29.5</v>
      </c>
      <c r="PG21" s="7">
        <f>'[36]2020Precip'!C22</f>
        <v>17</v>
      </c>
      <c r="PH21" s="7">
        <f>'[36]2020Precip'!D22</f>
        <v>2.8</v>
      </c>
      <c r="PI21" s="7">
        <f>'[36]2020Precip'!E22</f>
        <v>25.9</v>
      </c>
      <c r="PJ21" s="7">
        <f>'[36]2020Precip'!F22</f>
        <v>63.5</v>
      </c>
      <c r="PK21" s="7">
        <f>'[36]2020Precip'!G22</f>
        <v>148.6</v>
      </c>
      <c r="PL21" s="7">
        <f>'[36]2020Precip'!H22</f>
        <v>169.1</v>
      </c>
      <c r="PM21" s="7">
        <f>'[36]2020Precip'!I22</f>
        <v>303.2</v>
      </c>
      <c r="PN21" s="7">
        <f>'[36]2020Precip'!J22</f>
        <v>238.2</v>
      </c>
      <c r="PO21" s="7">
        <f>'[36]2020Precip'!K22</f>
        <v>66</v>
      </c>
      <c r="PP21" s="7">
        <f>'[36]2020Precip'!L22</f>
        <v>51.7</v>
      </c>
      <c r="PQ21" s="7">
        <f>'[36]2020Precip'!M22</f>
        <v>10.1</v>
      </c>
      <c r="PR21" s="7">
        <f>'[37]2020Precip'!B22</f>
        <v>26</v>
      </c>
      <c r="PS21" s="7">
        <f>'[37]2020Precip'!C22</f>
        <v>8.8000000000000007</v>
      </c>
      <c r="PT21" s="7">
        <f>'[37]2020Precip'!D22</f>
        <v>5</v>
      </c>
      <c r="PU21" s="7">
        <f>'[37]2020Precip'!E22</f>
        <v>16.899999999999999</v>
      </c>
      <c r="PV21" s="7">
        <f>'[37]2020Precip'!F22</f>
        <v>122.8</v>
      </c>
      <c r="PW21" s="7">
        <f>'[37]2020Precip'!G22</f>
        <v>318.89999999999998</v>
      </c>
      <c r="PX21" s="7">
        <f>'[37]2020Precip'!H22</f>
        <v>132.1</v>
      </c>
      <c r="PY21" s="7">
        <f>'[37]2020Precip'!I22</f>
        <v>231.1</v>
      </c>
      <c r="PZ21" s="7">
        <f>'[37]2020Precip'!J22</f>
        <v>249.7</v>
      </c>
      <c r="QA21" s="7">
        <f>'[37]2020Precip'!K22</f>
        <v>94.6</v>
      </c>
      <c r="QB21" s="7">
        <f>'[37]2020Precip'!L22</f>
        <v>25</v>
      </c>
      <c r="QC21" s="7">
        <f>'[37]2020Precip'!M22</f>
        <v>5.9</v>
      </c>
      <c r="QD21" s="7">
        <f>'[38]2020Precip'!B22</f>
        <v>20</v>
      </c>
      <c r="QE21" s="7">
        <f>'[38]2020Precip'!C22</f>
        <v>13.3</v>
      </c>
      <c r="QF21" s="7">
        <f>'[38]2020Precip'!D22</f>
        <v>5.0999999999999996</v>
      </c>
      <c r="QG21" s="7">
        <f>'[38]2020Precip'!E22</f>
        <v>20.5</v>
      </c>
      <c r="QH21" s="7">
        <f>'[38]2020Precip'!F22</f>
        <v>100.2</v>
      </c>
      <c r="QI21" s="7">
        <f>'[38]2020Precip'!G22</f>
        <v>230.1</v>
      </c>
      <c r="QJ21" s="7">
        <f>'[38]2020Precip'!H22</f>
        <v>141.19999999999999</v>
      </c>
      <c r="QK21" s="7">
        <f>'[38]2020Precip'!I22</f>
        <v>177.7</v>
      </c>
      <c r="QL21" s="7">
        <f>'[38]2020Precip'!J22</f>
        <v>316.10000000000002</v>
      </c>
      <c r="QM21" s="7">
        <f>'[38]2020Precip'!K22</f>
        <v>118.6</v>
      </c>
      <c r="QN21" s="7">
        <f>'[38]2020Precip'!L22</f>
        <v>34</v>
      </c>
      <c r="QO21" s="7">
        <f>'[38]2020Precip'!M22</f>
        <v>17.5</v>
      </c>
      <c r="QP21" s="7">
        <f>'[39]2020Precip'!B22</f>
        <v>8</v>
      </c>
      <c r="QQ21" s="7">
        <f>'[39]2020Precip'!C22</f>
        <v>5.0999999999999996</v>
      </c>
      <c r="QR21" s="7">
        <f>'[39]2020Precip'!D22</f>
        <v>12.9</v>
      </c>
      <c r="QS21" s="7">
        <f>'[39]2020Precip'!E22</f>
        <v>34.299999999999997</v>
      </c>
      <c r="QT21" s="7">
        <f>'[39]2020Precip'!F22</f>
        <v>63.4</v>
      </c>
      <c r="QU21" s="7">
        <f>'[39]2020Precip'!G22</f>
        <v>121</v>
      </c>
      <c r="QV21" s="7">
        <f>'[39]2020Precip'!H22</f>
        <v>164.5</v>
      </c>
      <c r="QW21" s="7">
        <f>'[39]2020Precip'!I22</f>
        <v>192.9</v>
      </c>
      <c r="QX21" s="7">
        <f>'[39]2020Precip'!J22</f>
        <v>89.4</v>
      </c>
      <c r="QY21" s="7">
        <f>'[39]2020Precip'!K22</f>
        <v>119.5</v>
      </c>
      <c r="QZ21" s="7">
        <f>'[39]2020Precip'!L22</f>
        <v>70.3</v>
      </c>
      <c r="RA21" s="7">
        <f>'[39]2020Precip'!M22</f>
        <v>36.4</v>
      </c>
    </row>
    <row r="22" spans="1:469" x14ac:dyDescent="0.25">
      <c r="A22" s="4" t="s">
        <v>20</v>
      </c>
      <c r="B22" s="7">
        <f>'[1]1985Precip'!B23</f>
        <v>12.108568383702</v>
      </c>
      <c r="C22" s="7">
        <f>'[1]1985Precip'!C23</f>
        <v>27.065083553207199</v>
      </c>
      <c r="D22" s="7">
        <f>'[1]1985Precip'!D23</f>
        <v>25.273605670811602</v>
      </c>
      <c r="E22" s="7">
        <f>'[1]1985Precip'!E23</f>
        <v>62.199806873462798</v>
      </c>
      <c r="F22" s="7">
        <f>'[1]1985Precip'!F23</f>
        <v>72.322701422754307</v>
      </c>
      <c r="G22" s="7">
        <f>'[1]1985Precip'!G23</f>
        <v>205.371509758369</v>
      </c>
      <c r="H22" s="7">
        <f>'[1]1985Precip'!H23</f>
        <v>191.44767110196801</v>
      </c>
      <c r="I22" s="7">
        <f>'[1]1985Precip'!I23</f>
        <v>143.97037529167099</v>
      </c>
      <c r="J22" s="7">
        <f>'[1]1985Precip'!J23</f>
        <v>155.59857021414501</v>
      </c>
      <c r="K22" s="7">
        <f>'[1]1985Precip'!K23</f>
        <v>105.01004585149499</v>
      </c>
      <c r="L22" s="7">
        <f>'[1]1985Precip'!L23</f>
        <v>42.341714862001901</v>
      </c>
      <c r="M22" s="7">
        <f>'[1]1985Precip'!M23</f>
        <v>38.150569572191301</v>
      </c>
      <c r="N22" s="7">
        <f>'[2]1986Precip'!B23</f>
        <v>14.956819671245899</v>
      </c>
      <c r="O22" s="7">
        <f>'[2]1986Precip'!C23</f>
        <v>17.1394686815005</v>
      </c>
      <c r="P22" s="7">
        <f>'[2]1986Precip'!D23</f>
        <v>12.7125186251778</v>
      </c>
      <c r="Q22" s="7">
        <f>'[2]1986Precip'!E23</f>
        <v>43.916908120709401</v>
      </c>
      <c r="R22" s="7">
        <f>'[2]1986Precip'!F23</f>
        <v>88.303777059327302</v>
      </c>
      <c r="S22" s="7">
        <f>'[2]1986Precip'!G23</f>
        <v>250.73711956782699</v>
      </c>
      <c r="T22" s="7">
        <f>'[2]1986Precip'!H23</f>
        <v>133.814593739202</v>
      </c>
      <c r="U22" s="7">
        <f>'[2]1986Precip'!I23</f>
        <v>112.57416840753</v>
      </c>
      <c r="V22" s="7">
        <f>'[2]1986Precip'!J23</f>
        <v>135.05521310939301</v>
      </c>
      <c r="W22" s="7">
        <f>'[2]1986Precip'!K23</f>
        <v>116.264002841671</v>
      </c>
      <c r="X22" s="7">
        <f>'[2]1986Precip'!L23</f>
        <v>81.615161298246804</v>
      </c>
      <c r="Y22" s="7">
        <f>'[2]1986Precip'!M23</f>
        <v>48.440978459518099</v>
      </c>
      <c r="Z22" s="7">
        <f>'[3]1987Precip'!B23</f>
        <v>21.2636547410922</v>
      </c>
      <c r="AA22" s="7">
        <f>'[3]1987Precip'!C23</f>
        <v>19.388470428731299</v>
      </c>
      <c r="AB22" s="7">
        <f>'[3]1987Precip'!D23</f>
        <v>27.561720854337501</v>
      </c>
      <c r="AC22" s="7">
        <f>'[3]1987Precip'!E23</f>
        <v>27.218041091281901</v>
      </c>
      <c r="AD22" s="7">
        <f>'[3]1987Precip'!F23</f>
        <v>68.4921542670956</v>
      </c>
      <c r="AE22" s="7">
        <f>'[3]1987Precip'!G23</f>
        <v>167.813990475678</v>
      </c>
      <c r="AF22" s="7">
        <f>'[3]1987Precip'!H23</f>
        <v>215.55883740525201</v>
      </c>
      <c r="AG22" s="7">
        <f>'[3]1987Precip'!I23</f>
        <v>135.546888959288</v>
      </c>
      <c r="AH22" s="7">
        <f>'[3]1987Precip'!J23</f>
        <v>179.066454999755</v>
      </c>
      <c r="AI22" s="7">
        <f>'[3]1987Precip'!K23</f>
        <v>97.547624712096393</v>
      </c>
      <c r="AJ22" s="7">
        <f>'[3]1987Precip'!L23</f>
        <v>110.44905603597</v>
      </c>
      <c r="AK22" s="7">
        <f>'[3]1987Precip'!M23</f>
        <v>23.233396547355301</v>
      </c>
      <c r="AL22" s="7">
        <f>'[4]1988Precip'!B23</f>
        <v>35.230322752207698</v>
      </c>
      <c r="AM22" s="7">
        <f>'[4]1988Precip'!C23</f>
        <v>26.699210491363502</v>
      </c>
      <c r="AN22" s="7">
        <f>'[4]1988Precip'!D23</f>
        <v>28.775837407422198</v>
      </c>
      <c r="AO22" s="7">
        <f>'[4]1988Precip'!E23</f>
        <v>56.489647768890798</v>
      </c>
      <c r="AP22" s="7">
        <f>'[4]1988Precip'!F23</f>
        <v>68.404367819679095</v>
      </c>
      <c r="AQ22" s="7">
        <f>'[4]1988Precip'!G23</f>
        <v>219.599262367813</v>
      </c>
      <c r="AR22" s="7">
        <f>'[4]1988Precip'!H23</f>
        <v>190.198341916224</v>
      </c>
      <c r="AS22" s="7">
        <f>'[4]1988Precip'!I23</f>
        <v>225.00090340612701</v>
      </c>
      <c r="AT22" s="7">
        <f>'[4]1988Precip'!J23</f>
        <v>194.95246396265799</v>
      </c>
      <c r="AU22" s="7">
        <f>'[4]1988Precip'!K23</f>
        <v>98.008063775921997</v>
      </c>
      <c r="AV22" s="7">
        <f>'[4]1988Precip'!L23</f>
        <v>43.972647440076798</v>
      </c>
      <c r="AW22" s="7">
        <f>'[4]1988Precip'!M23</f>
        <v>32.103415561809399</v>
      </c>
      <c r="AX22" s="7">
        <f>'[5]1989Precip'!B23</f>
        <v>25.256804074141101</v>
      </c>
      <c r="AY22" s="7">
        <f>'[5]1989Precip'!C23</f>
        <v>29.1833824777272</v>
      </c>
      <c r="AZ22" s="7">
        <f>'[5]1989Precip'!D23</f>
        <v>27.1912436773524</v>
      </c>
      <c r="BA22" s="7">
        <f>'[5]1989Precip'!E23</f>
        <v>36.540520835079001</v>
      </c>
      <c r="BB22" s="7">
        <f>'[5]1989Precip'!F23</f>
        <v>35.721974048533298</v>
      </c>
      <c r="BC22" s="7">
        <f>'[5]1989Precip'!G23</f>
        <v>200.740697938728</v>
      </c>
      <c r="BD22" s="7">
        <f>'[5]1989Precip'!H23</f>
        <v>141.06749819688301</v>
      </c>
      <c r="BE22" s="7">
        <f>'[5]1989Precip'!I23</f>
        <v>195.21876673314799</v>
      </c>
      <c r="BF22" s="7">
        <f>'[5]1989Precip'!J23</f>
        <v>144.31021425687501</v>
      </c>
      <c r="BG22" s="7">
        <f>'[5]1989Precip'!K23</f>
        <v>76.212561660745294</v>
      </c>
      <c r="BH22" s="7">
        <f>'[5]1989Precip'!L23</f>
        <v>70.670374719114307</v>
      </c>
      <c r="BI22" s="7">
        <f>'[5]1989Precip'!M23</f>
        <v>41.583953040825698</v>
      </c>
      <c r="BJ22" s="7">
        <f>'[6]1990Precip'!B23</f>
        <v>23.727571503026699</v>
      </c>
      <c r="BK22" s="7">
        <f>'[6]1990Precip'!C23</f>
        <v>41.586040408212703</v>
      </c>
      <c r="BL22" s="7">
        <f>'[6]1990Precip'!D23</f>
        <v>40.044256817468899</v>
      </c>
      <c r="BM22" s="7">
        <f>'[6]1990Precip'!E23</f>
        <v>73.616900307319298</v>
      </c>
      <c r="BN22" s="7">
        <f>'[6]1990Precip'!F23</f>
        <v>101.15241204947</v>
      </c>
      <c r="BO22" s="7">
        <f>'[6]1990Precip'!G23</f>
        <v>146.87195002596599</v>
      </c>
      <c r="BP22" s="7">
        <f>'[6]1990Precip'!H23</f>
        <v>188.276233889895</v>
      </c>
      <c r="BQ22" s="7">
        <f>'[6]1990Precip'!I23</f>
        <v>138.12842140274199</v>
      </c>
      <c r="BR22" s="7">
        <f>'[6]1990Precip'!J23</f>
        <v>171.55856497505999</v>
      </c>
      <c r="BS22" s="7">
        <f>'[6]1990Precip'!K23</f>
        <v>161.47270537863801</v>
      </c>
      <c r="BT22" s="7">
        <f>'[6]1990Precip'!L23</f>
        <v>65.2190160583351</v>
      </c>
      <c r="BU22" s="7">
        <f>'[6]1990Precip'!M23</f>
        <v>38.2739483363072</v>
      </c>
      <c r="BV22" s="7">
        <f>'[7]1991Precip'!B23</f>
        <v>15.315036637176799</v>
      </c>
      <c r="BW22" s="7">
        <f>'[7]1991Precip'!C23</f>
        <v>16.181955267555999</v>
      </c>
      <c r="BX22" s="7">
        <f>'[7]1991Precip'!D23</f>
        <v>6.8074619348340297</v>
      </c>
      <c r="BY22" s="7">
        <f>'[7]1991Precip'!E23</f>
        <v>33.952652695725199</v>
      </c>
      <c r="BZ22" s="7">
        <f>'[7]1991Precip'!F23</f>
        <v>123.88207141231599</v>
      </c>
      <c r="CA22" s="7">
        <f>'[7]1991Precip'!G23</f>
        <v>232.70919951812499</v>
      </c>
      <c r="CB22" s="7">
        <f>'[7]1991Precip'!H23</f>
        <v>224.831338355572</v>
      </c>
      <c r="CC22" s="7">
        <f>'[7]1991Precip'!I23</f>
        <v>98.022438816402598</v>
      </c>
      <c r="CD22" s="7">
        <f>'[7]1991Precip'!J23</f>
        <v>310.11822920862897</v>
      </c>
      <c r="CE22" s="7">
        <f>'[7]1991Precip'!K23</f>
        <v>183.11962352028101</v>
      </c>
      <c r="CF22" s="7">
        <f>'[7]1991Precip'!L23</f>
        <v>67.743908172790199</v>
      </c>
      <c r="CG22" s="7">
        <f>'[7]1991Precip'!M23</f>
        <v>34.994999754470697</v>
      </c>
      <c r="CH22" s="7">
        <f>'[8]1992Precip'!B23</f>
        <v>72.804186016169993</v>
      </c>
      <c r="CI22" s="7">
        <f>'[8]1992Precip'!C23</f>
        <v>23.633956733222899</v>
      </c>
      <c r="CJ22" s="7">
        <f>'[8]1992Precip'!D23</f>
        <v>16.505146988880199</v>
      </c>
      <c r="CK22" s="7">
        <f>'[8]1992Precip'!E23</f>
        <v>34.586480254094397</v>
      </c>
      <c r="CL22" s="7">
        <f>'[8]1992Precip'!F23</f>
        <v>95.384350509368602</v>
      </c>
      <c r="CM22" s="7">
        <f>'[8]1992Precip'!G23</f>
        <v>134.60030463786899</v>
      </c>
      <c r="CN22" s="7">
        <f>'[8]1992Precip'!H23</f>
        <v>131.88631946340499</v>
      </c>
      <c r="CO22" s="7">
        <f>'[8]1992Precip'!I23</f>
        <v>148.93386346670201</v>
      </c>
      <c r="CP22" s="7">
        <f>'[8]1992Precip'!J23</f>
        <v>196.30790779896299</v>
      </c>
      <c r="CQ22" s="7">
        <f>'[8]1992Precip'!K23</f>
        <v>160.31196823935301</v>
      </c>
      <c r="CR22" s="7">
        <f>'[8]1992Precip'!L23</f>
        <v>50.473809725616398</v>
      </c>
      <c r="CS22" s="7">
        <f>'[8]1992Precip'!M23</f>
        <v>6.3738447371650704</v>
      </c>
      <c r="CT22" s="7">
        <f>'[9]1993Precip'!B23</f>
        <v>8.7340544240874607</v>
      </c>
      <c r="CU22" s="7">
        <f>'[9]1993Precip'!C23</f>
        <v>15.7991957374308</v>
      </c>
      <c r="CV22" s="7">
        <f>'[9]1993Precip'!D23</f>
        <v>45.103201576214502</v>
      </c>
      <c r="CW22" s="7">
        <f>'[9]1993Precip'!E23</f>
        <v>28.391703016241198</v>
      </c>
      <c r="CX22" s="7">
        <f>'[9]1993Precip'!F23</f>
        <v>31.7962673943974</v>
      </c>
      <c r="CY22" s="7">
        <f>'[9]1993Precip'!G23</f>
        <v>190.05210329225699</v>
      </c>
      <c r="CZ22" s="7">
        <f>'[9]1993Precip'!H23</f>
        <v>176.55562615729201</v>
      </c>
      <c r="DA22" s="7">
        <f>'[9]1993Precip'!I23</f>
        <v>351.117082284486</v>
      </c>
      <c r="DB22" s="7">
        <f>'[9]1993Precip'!J23</f>
        <v>489.12246211672903</v>
      </c>
      <c r="DC22" s="7">
        <f>'[9]1993Precip'!K23</f>
        <v>118.483935303907</v>
      </c>
      <c r="DD22" s="7">
        <f>'[9]1993Precip'!L23</f>
        <v>59.016595234585601</v>
      </c>
      <c r="DE22" s="7">
        <f>'[9]1993Precip'!M23</f>
        <v>8.29274894370052</v>
      </c>
      <c r="DF22" s="7">
        <f>'[10]1994Precip'!B23</f>
        <v>29</v>
      </c>
      <c r="DG22" s="7">
        <f>'[10]1994Precip'!C23</f>
        <v>26.7</v>
      </c>
      <c r="DH22" s="7">
        <f>'[10]1994Precip'!D23</f>
        <v>6.7</v>
      </c>
      <c r="DI22" s="7">
        <f>'[10]1994Precip'!E23</f>
        <v>49.6</v>
      </c>
      <c r="DJ22" s="7">
        <f>'[10]1994Precip'!F23</f>
        <v>65.099999999999994</v>
      </c>
      <c r="DK22" s="7">
        <f>'[10]1994Precip'!G23</f>
        <v>107.1</v>
      </c>
      <c r="DL22" s="7">
        <f>'[10]1994Precip'!H23</f>
        <v>124.4</v>
      </c>
      <c r="DM22" s="7">
        <f>'[10]1994Precip'!I23</f>
        <v>365.8</v>
      </c>
      <c r="DN22" s="7">
        <f>'[10]1994Precip'!J23</f>
        <v>243.3</v>
      </c>
      <c r="DO22" s="7">
        <f>'[10]1994Precip'!K23</f>
        <v>160.6</v>
      </c>
      <c r="DP22" s="7">
        <f>'[10]1994Precip'!L23</f>
        <v>85</v>
      </c>
      <c r="DQ22" s="7">
        <f>'[10]1994Precip'!M23</f>
        <v>39</v>
      </c>
      <c r="DR22" s="7">
        <f>'[11]1995Precip'!B23</f>
        <v>42.9</v>
      </c>
      <c r="DS22" s="7">
        <f>'[11]1995Precip'!C23</f>
        <v>48.9</v>
      </c>
      <c r="DT22" s="7">
        <f>'[11]1995Precip'!D23</f>
        <v>33.200000000000003</v>
      </c>
      <c r="DU22" s="7">
        <f>'[11]1995Precip'!E23</f>
        <v>32.200000000000003</v>
      </c>
      <c r="DV22" s="7">
        <f>'[11]1995Precip'!F23</f>
        <v>164.6</v>
      </c>
      <c r="DW22" s="7">
        <f>'[11]1995Precip'!G23</f>
        <v>223.3</v>
      </c>
      <c r="DX22" s="7">
        <f>'[11]1995Precip'!H23</f>
        <v>342.8</v>
      </c>
      <c r="DY22" s="7">
        <f>'[11]1995Precip'!I23</f>
        <v>518.20000000000005</v>
      </c>
      <c r="DZ22" s="7">
        <f>'[11]1995Precip'!J23</f>
        <v>282.3</v>
      </c>
      <c r="EA22" s="7">
        <f>'[11]1995Precip'!K23</f>
        <v>263.89999999999998</v>
      </c>
      <c r="EB22" s="7">
        <f>'[11]1995Precip'!L23</f>
        <v>111.2</v>
      </c>
      <c r="EC22" s="7">
        <f>'[11]1995Precip'!M23</f>
        <v>71.5</v>
      </c>
      <c r="ED22" s="7">
        <f>'[12]1996Precip'!B23</f>
        <v>7.3</v>
      </c>
      <c r="EE22" s="7">
        <f>'[12]1996Precip'!C23</f>
        <v>19.899999999999999</v>
      </c>
      <c r="EF22" s="7">
        <f>'[12]1996Precip'!D23</f>
        <v>25.8</v>
      </c>
      <c r="EG22" s="7">
        <f>'[12]1996Precip'!E23</f>
        <v>35.799999999999997</v>
      </c>
      <c r="EH22" s="7">
        <f>'[12]1996Precip'!F23</f>
        <v>34.700000000000003</v>
      </c>
      <c r="EI22" s="7">
        <f>'[12]1996Precip'!G23</f>
        <v>310.60000000000002</v>
      </c>
      <c r="EJ22" s="7">
        <f>'[12]1996Precip'!H23</f>
        <v>256.60000000000002</v>
      </c>
      <c r="EK22" s="7">
        <f>'[12]1996Precip'!I23</f>
        <v>419.1</v>
      </c>
      <c r="EL22" s="7">
        <f>'[12]1996Precip'!J23</f>
        <v>244.5</v>
      </c>
      <c r="EM22" s="7">
        <f>'[12]1996Precip'!K23</f>
        <v>144.4</v>
      </c>
      <c r="EN22" s="7">
        <f>'[12]1996Precip'!L23</f>
        <v>88.3</v>
      </c>
      <c r="EO22" s="7">
        <f>'[12]1996Precip'!M23</f>
        <v>29.4</v>
      </c>
      <c r="EP22" s="7">
        <f>'[13]1997Precip'!B23</f>
        <v>8</v>
      </c>
      <c r="EQ22" s="7">
        <f>'[13]1997Precip'!C23</f>
        <v>28.4</v>
      </c>
      <c r="ER22" s="7">
        <f>'[13]1997Precip'!D23</f>
        <v>81.599999999999994</v>
      </c>
      <c r="ES22" s="7">
        <f>'[13]1997Precip'!E23</f>
        <v>60.3</v>
      </c>
      <c r="ET22" s="7">
        <f>'[13]1997Precip'!F23</f>
        <v>82</v>
      </c>
      <c r="EU22" s="7">
        <f>'[13]1997Precip'!G23</f>
        <v>96.2</v>
      </c>
      <c r="EV22" s="7">
        <f>'[13]1997Precip'!H23</f>
        <v>321.3</v>
      </c>
      <c r="EW22" s="7">
        <f>'[13]1997Precip'!I23</f>
        <v>183</v>
      </c>
      <c r="EX22" s="7">
        <f>'[13]1997Precip'!J23</f>
        <v>267.7</v>
      </c>
      <c r="EY22" s="7">
        <f>'[13]1997Precip'!K23</f>
        <v>190.8</v>
      </c>
      <c r="EZ22" s="7">
        <f>'[13]1997Precip'!L23</f>
        <v>77.5</v>
      </c>
      <c r="FA22" s="7">
        <f>'[13]1997Precip'!M23</f>
        <v>26.4</v>
      </c>
      <c r="FB22" s="7">
        <f>'[14]1998Precip'!B23</f>
        <v>24.3</v>
      </c>
      <c r="FC22" s="7">
        <f>'[14]1998Precip'!C23</f>
        <v>6.6</v>
      </c>
      <c r="FD22" s="7">
        <f>'[14]1998Precip'!D23</f>
        <v>18.865909090909096</v>
      </c>
      <c r="FE22" s="7">
        <f>'[14]1998Precip'!E23</f>
        <v>19.689609557109552</v>
      </c>
      <c r="FF22" s="7">
        <f>'[14]1998Precip'!F23</f>
        <v>2.0869480519480521</v>
      </c>
      <c r="FG22" s="7">
        <f>'[14]1998Precip'!G23</f>
        <v>120.72567163718639</v>
      </c>
      <c r="FH22" s="7">
        <f>'[14]1998Precip'!H23</f>
        <v>362.50937748029997</v>
      </c>
      <c r="FI22" s="7">
        <f>'[14]1998Precip'!I23</f>
        <v>234.91680039039912</v>
      </c>
      <c r="FJ22" s="7">
        <f>'[14]1998Precip'!J23</f>
        <v>456.24482625681844</v>
      </c>
      <c r="FK22" s="7">
        <f>'[14]1998Precip'!K23</f>
        <v>475.89010396749796</v>
      </c>
      <c r="FL22" s="7">
        <f>'[14]1998Precip'!L23</f>
        <v>146.24361392773898</v>
      </c>
      <c r="FM22" s="7">
        <f>'[14]1998Precip'!M23</f>
        <v>26.714405594405601</v>
      </c>
      <c r="FN22" s="7">
        <f>'[15]1999Precip'!B23</f>
        <v>15.4</v>
      </c>
      <c r="FO22" s="7">
        <f>'[15]1999Precip'!C23</f>
        <v>26.5</v>
      </c>
      <c r="FP22" s="7">
        <f>'[15]1999Precip'!D23</f>
        <v>20.3</v>
      </c>
      <c r="FQ22" s="7">
        <f>'[15]1999Precip'!E23</f>
        <v>41.1</v>
      </c>
      <c r="FR22" s="7">
        <f>'[15]1999Precip'!F23</f>
        <v>42.512356060606059</v>
      </c>
      <c r="FS22" s="7">
        <f>'[15]1999Precip'!G23</f>
        <v>304.27597618592301</v>
      </c>
      <c r="FT22" s="7">
        <f>'[15]1999Precip'!H23</f>
        <v>334</v>
      </c>
      <c r="FU22" s="7">
        <f>'[15]1999Precip'!I23</f>
        <v>364</v>
      </c>
      <c r="FV22" s="7">
        <f>'[15]1999Precip'!J23</f>
        <v>462.3</v>
      </c>
      <c r="FW22" s="7">
        <f>'[15]1999Precip'!K23</f>
        <v>414.9</v>
      </c>
      <c r="FX22" s="7">
        <f>'[15]1999Precip'!L23</f>
        <v>75.7</v>
      </c>
      <c r="FY22" s="7">
        <f>'[15]1999Precip'!M23</f>
        <v>37.700000000000003</v>
      </c>
      <c r="FZ22" s="7">
        <f>'[16]2000Precip'!B23</f>
        <v>39.029037962037997</v>
      </c>
      <c r="GA22" s="7">
        <f>'[16]2000Precip'!C23</f>
        <v>54.582137237762254</v>
      </c>
      <c r="GB22" s="7">
        <f>'[16]2000Precip'!D23</f>
        <v>26.732748348857399</v>
      </c>
      <c r="GC22" s="7">
        <f>'[16]2000Precip'!E23</f>
        <v>135.69999999999999</v>
      </c>
      <c r="GD22" s="7">
        <f>'[16]2000Precip'!F23</f>
        <v>185</v>
      </c>
      <c r="GE22" s="7">
        <f>'[16]2000Precip'!G23</f>
        <v>419.83018005042754</v>
      </c>
      <c r="GF22" s="7">
        <f>'[16]2000Precip'!H23</f>
        <v>212.9</v>
      </c>
      <c r="GG22" s="7">
        <f>'[16]2000Precip'!I23</f>
        <v>364.7</v>
      </c>
      <c r="GH22" s="7">
        <f>'[16]2000Precip'!J23</f>
        <v>245.2</v>
      </c>
      <c r="GI22" s="7">
        <f>'[16]2000Precip'!K23</f>
        <v>139.30000000000001</v>
      </c>
      <c r="GJ22" s="7">
        <f>'[16]2000Precip'!L23</f>
        <v>74.5</v>
      </c>
      <c r="GK22" s="7">
        <f>'[16]2000Precip'!M23</f>
        <v>85.7</v>
      </c>
      <c r="GL22" s="7">
        <f>'[17]2001Precip'!B23</f>
        <v>23.4</v>
      </c>
      <c r="GM22" s="7">
        <f>'[17]2001Precip'!C23</f>
        <v>40.799999999999997</v>
      </c>
      <c r="GN22" s="7">
        <f>'[17]2001Precip'!D23</f>
        <v>43.7</v>
      </c>
      <c r="GO22" s="7">
        <f>'[17]2001Precip'!E23</f>
        <v>63.4</v>
      </c>
      <c r="GP22" s="7">
        <f>'[17]2001Precip'!F23</f>
        <v>75.8</v>
      </c>
      <c r="GQ22" s="7">
        <f>'[17]2001Precip'!G23</f>
        <v>207.4</v>
      </c>
      <c r="GR22" s="7">
        <f>'[17]2001Precip'!H23</f>
        <v>221.9</v>
      </c>
      <c r="GS22" s="7">
        <f>'[17]2001Precip'!I23</f>
        <v>239.6</v>
      </c>
      <c r="GT22" s="7">
        <f>'[17]2001Precip'!J23</f>
        <v>282.8</v>
      </c>
      <c r="GU22" s="7">
        <f>'[17]2001Precip'!K23</f>
        <v>163.80000000000001</v>
      </c>
      <c r="GV22" s="7">
        <f>'[17]2001Precip'!L23</f>
        <v>47.1</v>
      </c>
      <c r="GW22" s="7">
        <f>'[17]2001Precip'!M23</f>
        <v>30.3</v>
      </c>
      <c r="GX22" s="7">
        <f>'[18]2002Precip'!B23</f>
        <v>29</v>
      </c>
      <c r="GY22" s="7">
        <f>'[18]2002Precip'!C23</f>
        <v>31.3</v>
      </c>
      <c r="GZ22" s="7">
        <f>'[18]2002Precip'!D23</f>
        <v>19.2</v>
      </c>
      <c r="HA22" s="7">
        <f>'[18]2002Precip'!E23</f>
        <v>21.4</v>
      </c>
      <c r="HB22" s="7">
        <f>'[18]2002Precip'!F23</f>
        <v>53</v>
      </c>
      <c r="HC22" s="7">
        <f>'[18]2002Precip'!G23</f>
        <v>217.6</v>
      </c>
      <c r="HD22" s="7">
        <f>'[18]2002Precip'!H23</f>
        <v>247.2</v>
      </c>
      <c r="HE22" s="7">
        <f>'[18]2002Precip'!I23</f>
        <v>141.6</v>
      </c>
      <c r="HF22" s="7">
        <f>'[18]2002Precip'!J23</f>
        <v>273.89999999999998</v>
      </c>
      <c r="HG22" s="7">
        <f>'[18]2002Precip'!K23</f>
        <v>172.9</v>
      </c>
      <c r="HH22" s="7">
        <f>'[18]2002Precip'!L23</f>
        <v>61.3</v>
      </c>
      <c r="HI22" s="7">
        <f>'[18]2002Precip'!M23</f>
        <v>12.3</v>
      </c>
      <c r="HJ22" s="7">
        <f>'[19]2003Precip'!B23</f>
        <v>33.799999999999997</v>
      </c>
      <c r="HK22" s="7">
        <f>'[19]2003Precip'!C23</f>
        <v>8</v>
      </c>
      <c r="HL22" s="7">
        <f>'[19]2003Precip'!D23</f>
        <v>14.9</v>
      </c>
      <c r="HM22" s="7">
        <f>'[19]2003Precip'!E23</f>
        <v>34.299999999999997</v>
      </c>
      <c r="HN22" s="7">
        <f>'[19]2003Precip'!F23</f>
        <v>64.8</v>
      </c>
      <c r="HO22" s="7">
        <f>'[19]2003Precip'!G23</f>
        <v>233.5</v>
      </c>
      <c r="HP22" s="7">
        <f>'[19]2003Precip'!H23</f>
        <v>201.7</v>
      </c>
      <c r="HQ22" s="7">
        <f>'[19]2003Precip'!I23</f>
        <v>283.5</v>
      </c>
      <c r="HR22" s="7">
        <f>'[19]2003Precip'!J23</f>
        <v>431.8</v>
      </c>
      <c r="HS22" s="7">
        <f>'[19]2003Precip'!K23</f>
        <v>202.5</v>
      </c>
      <c r="HT22" s="7">
        <f>'[19]2003Precip'!L23</f>
        <v>60.1</v>
      </c>
      <c r="HU22" s="7">
        <f>'[19]2003Precip'!M23</f>
        <v>27.1</v>
      </c>
      <c r="HV22" s="7">
        <f>'[20]2004Precip'!B23</f>
        <v>29.449252568971094</v>
      </c>
      <c r="HW22" s="7">
        <f>'[20]2004Precip'!C23</f>
        <v>8.7261418286792694</v>
      </c>
      <c r="HX22" s="7">
        <f>'[20]2004Precip'!D23</f>
        <v>66.2</v>
      </c>
      <c r="HY22" s="7">
        <f>'[20]2004Precip'!E23</f>
        <v>76.400000000000006</v>
      </c>
      <c r="HZ22" s="7">
        <f>'[20]2004Precip'!F23</f>
        <v>93.751038524800535</v>
      </c>
      <c r="IA22" s="7">
        <f>'[20]2004Precip'!G23</f>
        <v>218.5</v>
      </c>
      <c r="IB22" s="7">
        <f>'[20]2004Precip'!H23</f>
        <v>187.1</v>
      </c>
      <c r="IC22" s="7">
        <f>'[20]2004Precip'!I23</f>
        <v>212.3</v>
      </c>
      <c r="ID22" s="7">
        <f>'[20]2004Precip'!J23</f>
        <v>232.3</v>
      </c>
      <c r="IE22" s="7">
        <f>'[20]2004Precip'!K23</f>
        <v>145.1</v>
      </c>
      <c r="IF22" s="7">
        <f>'[20]2004Precip'!L23</f>
        <v>14.5</v>
      </c>
      <c r="IG22" s="7">
        <f>'[20]2004Precip'!M23</f>
        <v>18</v>
      </c>
      <c r="IH22" s="7">
        <f>'[21]2005Precip'!B23</f>
        <v>13.6</v>
      </c>
      <c r="II22" s="7">
        <f>'[21]2005Precip'!C23</f>
        <v>20.8</v>
      </c>
      <c r="IJ22" s="7">
        <f>'[21]2005Precip'!D23</f>
        <v>22.2</v>
      </c>
      <c r="IK22" s="7">
        <f>'[21]2005Precip'!E23</f>
        <v>28.6</v>
      </c>
      <c r="IL22" s="7">
        <f>'[21]2005Precip'!F23</f>
        <v>65.2</v>
      </c>
      <c r="IM22" s="7">
        <f>'[21]2005Precip'!G23</f>
        <v>168.6</v>
      </c>
      <c r="IN22" s="7">
        <f>'[21]2005Precip'!H23</f>
        <v>193.5</v>
      </c>
      <c r="IO22" s="7">
        <f>'[21]2005Precip'!I23</f>
        <v>306.89999999999998</v>
      </c>
      <c r="IP22" s="7">
        <f>'[21]2005Precip'!J23</f>
        <v>129.69999999999999</v>
      </c>
      <c r="IQ22" s="7">
        <f>'[21]2005Precip'!K23</f>
        <v>257.89999999999998</v>
      </c>
      <c r="IR22" s="7">
        <f>'[21]2005Precip'!L23</f>
        <v>33</v>
      </c>
      <c r="IS22" s="7">
        <f>'[21]2005Precip'!M23</f>
        <v>13.9</v>
      </c>
      <c r="IT22" s="7">
        <f>'[22]2006Precip'!B23</f>
        <v>29.8</v>
      </c>
      <c r="IU22" s="7">
        <f>'[22]2006Precip'!C23</f>
        <v>35</v>
      </c>
      <c r="IV22" s="7">
        <f>'[22]2006Precip'!D23</f>
        <v>28</v>
      </c>
      <c r="IW22" s="7">
        <f>'[22]2006Precip'!E23</f>
        <v>27.5</v>
      </c>
      <c r="IX22" s="7">
        <f>'[22]2006Precip'!F23</f>
        <v>119.9</v>
      </c>
      <c r="IY22" s="7">
        <f>'[22]2006Precip'!G23</f>
        <v>146.5</v>
      </c>
      <c r="IZ22" s="7">
        <f>'[22]2006Precip'!H23</f>
        <v>191.4</v>
      </c>
      <c r="JA22" s="7">
        <f>'[22]2006Precip'!I23</f>
        <v>203.7</v>
      </c>
      <c r="JB22" s="7">
        <f>'[22]2006Precip'!J23</f>
        <v>213.9</v>
      </c>
      <c r="JC22" s="7">
        <f>'[22]2006Precip'!K23</f>
        <v>109</v>
      </c>
      <c r="JD22" s="7">
        <f>'[22]2006Precip'!L23</f>
        <v>83.3</v>
      </c>
      <c r="JE22" s="7">
        <f>'[22]2006Precip'!M23</f>
        <v>33.799999999999997</v>
      </c>
      <c r="JF22" s="7">
        <f>'[23]2007Precip'!B23</f>
        <v>18.899999999999999</v>
      </c>
      <c r="JG22" s="7">
        <f>'[23]2007Precip'!C23</f>
        <v>44.4</v>
      </c>
      <c r="JH22" s="7">
        <f>'[23]2007Precip'!D23</f>
        <v>21.9</v>
      </c>
      <c r="JI22" s="7">
        <f>'[23]2007Precip'!E23</f>
        <v>49.6</v>
      </c>
      <c r="JJ22" s="7">
        <f>'[23]2007Precip'!F23</f>
        <v>75</v>
      </c>
      <c r="JK22" s="7">
        <f>'[23]2007Precip'!G23</f>
        <v>130.80000000000001</v>
      </c>
      <c r="JL22" s="7">
        <f>'[23]2007Precip'!H23</f>
        <v>190.5</v>
      </c>
      <c r="JM22" s="7">
        <f>'[23]2007Precip'!I23</f>
        <v>365.2</v>
      </c>
      <c r="JN22" s="7">
        <f>'[23]2007Precip'!J23</f>
        <v>310.39999999999998</v>
      </c>
      <c r="JO22" s="7">
        <f>'[23]2007Precip'!K23</f>
        <v>131.5</v>
      </c>
      <c r="JP22" s="7">
        <f>'[23]2007Precip'!L23</f>
        <v>46.420706291496529</v>
      </c>
      <c r="JQ22" s="7">
        <f>'[23]2007Precip'!M23</f>
        <v>25.5</v>
      </c>
      <c r="JR22" s="7">
        <f>'[24]2008Precip'!B23</f>
        <v>35.799999999999997</v>
      </c>
      <c r="JS22" s="7">
        <f>'[24]2008Precip'!C23</f>
        <v>17.899999999999999</v>
      </c>
      <c r="JT22" s="7">
        <f>'[24]2008Precip'!D23</f>
        <v>12.7</v>
      </c>
      <c r="JU22" s="7">
        <f>'[24]2008Precip'!E23</f>
        <v>82</v>
      </c>
      <c r="JV22" s="7">
        <f>'[24]2008Precip'!F23</f>
        <v>63.6</v>
      </c>
      <c r="JW22" s="7">
        <f>'[24]2008Precip'!G23</f>
        <v>312.8</v>
      </c>
      <c r="JX22" s="7">
        <f>'[24]2008Precip'!H23</f>
        <v>266.2</v>
      </c>
      <c r="JY22" s="7">
        <f>'[24]2008Precip'!I23</f>
        <v>163.30000000000001</v>
      </c>
      <c r="JZ22" s="7">
        <f>'[24]2008Precip'!J23</f>
        <v>264.60000000000002</v>
      </c>
      <c r="KA22" s="7">
        <f>'[24]2008Precip'!K23</f>
        <v>138.4</v>
      </c>
      <c r="KB22" s="7">
        <f>'[24]2008Precip'!L23</f>
        <v>24.9</v>
      </c>
      <c r="KC22" s="7">
        <f>'[24]2008Precip'!M23</f>
        <v>13.7</v>
      </c>
      <c r="KD22" s="7">
        <f>'[25]2009Precip'!B23</f>
        <v>23.5</v>
      </c>
      <c r="KE22" s="7">
        <f>'[25]2009Precip'!C23</f>
        <v>58.8</v>
      </c>
      <c r="KF22" s="7">
        <f>'[25]2009Precip'!D23</f>
        <v>12.8</v>
      </c>
      <c r="KG22" s="7">
        <f>'[25]2009Precip'!E23</f>
        <v>29.8</v>
      </c>
      <c r="KH22" s="7">
        <f>'[25]2009Precip'!F23</f>
        <v>91.7</v>
      </c>
      <c r="KI22" s="7">
        <f>'[25]2009Precip'!G23</f>
        <v>168.8</v>
      </c>
      <c r="KJ22" s="7">
        <f>'[25]2009Precip'!H23</f>
        <v>153</v>
      </c>
      <c r="KK22" s="7">
        <f>'[25]2009Precip'!I23</f>
        <v>164.3</v>
      </c>
      <c r="KL22" s="7">
        <f>'[25]2009Precip'!J23</f>
        <v>349.9</v>
      </c>
      <c r="KM22" s="7">
        <f>'[25]2009Precip'!K23</f>
        <v>132.6</v>
      </c>
      <c r="KN22" s="7">
        <f>'[25]2009Precip'!L23</f>
        <v>30.8</v>
      </c>
      <c r="KO22" s="7">
        <f>'[25]2009Precip'!M23</f>
        <v>20.3</v>
      </c>
      <c r="KP22" s="7">
        <f>'[26]2010Precip'!B23</f>
        <v>59.8</v>
      </c>
      <c r="KQ22" s="7">
        <f>'[26]2010Precip'!C23</f>
        <v>61.1</v>
      </c>
      <c r="KR22" s="7">
        <f>'[26]2010Precip'!D23</f>
        <v>15.4</v>
      </c>
      <c r="KS22" s="7">
        <f>'[26]2010Precip'!E23</f>
        <v>55.1</v>
      </c>
      <c r="KT22" s="7">
        <f>'[26]2010Precip'!F23</f>
        <v>37.200000000000003</v>
      </c>
      <c r="KU22" s="7">
        <f>'[26]2010Precip'!G23</f>
        <v>117.1</v>
      </c>
      <c r="KV22" s="7">
        <f>'[26]2010Precip'!H23</f>
        <v>354.4</v>
      </c>
      <c r="KW22" s="7">
        <f>'[26]2010Precip'!I23</f>
        <v>279.2</v>
      </c>
      <c r="KX22" s="7">
        <f>'[26]2010Precip'!J23</f>
        <v>273.60000000000002</v>
      </c>
      <c r="KY22" s="7">
        <f>'[26]2010Precip'!K23</f>
        <v>62.5</v>
      </c>
      <c r="KZ22" s="7">
        <f>'[26]2010Precip'!L23</f>
        <v>43</v>
      </c>
      <c r="LA22" s="7">
        <f>'[26]2010Precip'!M23</f>
        <v>6.7</v>
      </c>
      <c r="LB22" s="7">
        <f>'[27]2011Precip'!B23</f>
        <v>15.8</v>
      </c>
      <c r="LC22" s="7">
        <f>'[27]2011Precip'!C23</f>
        <v>7.4</v>
      </c>
      <c r="LD22" s="7">
        <f>'[27]2011Precip'!D23</f>
        <v>26.6</v>
      </c>
      <c r="LE22" s="7">
        <f>'[27]2011Precip'!E23</f>
        <v>39.1</v>
      </c>
      <c r="LF22" s="7">
        <f>'[27]2011Precip'!F23</f>
        <v>71.3</v>
      </c>
      <c r="LG22" s="7">
        <f>'[27]2011Precip'!G23</f>
        <v>225.8</v>
      </c>
      <c r="LH22" s="7">
        <f>'[27]2011Precip'!H23</f>
        <v>290.5</v>
      </c>
      <c r="LI22" s="7">
        <f>'[27]2011Precip'!I23</f>
        <v>261.10000000000002</v>
      </c>
      <c r="LJ22" s="7">
        <f>'[27]2011Precip'!J23</f>
        <v>167.9</v>
      </c>
      <c r="LK22" s="7">
        <f>'[27]2011Precip'!K23</f>
        <v>85.9</v>
      </c>
      <c r="LL22" s="7">
        <f>'[27]2011Precip'!L23</f>
        <v>59.8</v>
      </c>
      <c r="LM22" s="7">
        <f>'[27]2011Precip'!M23</f>
        <v>28.8</v>
      </c>
      <c r="LN22" s="7">
        <f>'[28]2012Precip'!B23</f>
        <v>44.7</v>
      </c>
      <c r="LO22" s="7">
        <f>'[28]2012Precip'!C23</f>
        <v>57.5</v>
      </c>
      <c r="LP22" s="7">
        <f>'[28]2012Precip'!D23</f>
        <v>29.3</v>
      </c>
      <c r="LQ22" s="7">
        <f>'[28]2012Precip'!E23</f>
        <v>42.1</v>
      </c>
      <c r="LR22" s="7">
        <f>'[28]2012Precip'!F23</f>
        <v>60.5</v>
      </c>
      <c r="LS22" s="7">
        <f>'[28]2012Precip'!G23</f>
        <v>231.1</v>
      </c>
      <c r="LT22" s="7">
        <f>'[28]2012Precip'!H23</f>
        <v>273.7</v>
      </c>
      <c r="LU22" s="7">
        <f>'[28]2012Precip'!I23</f>
        <v>333.3</v>
      </c>
      <c r="LV22" s="7">
        <f>'[28]2012Precip'!J23</f>
        <v>201.7</v>
      </c>
      <c r="LW22" s="7">
        <f>'[28]2012Precip'!K23</f>
        <v>63.2</v>
      </c>
      <c r="LX22" s="7">
        <f>'[28]2012Precip'!L23</f>
        <v>42.2</v>
      </c>
      <c r="LY22" s="7">
        <f>'[28]2012Precip'!M23</f>
        <v>11.2</v>
      </c>
      <c r="LZ22" s="7">
        <f>'[29]2013Precip'!B23</f>
        <v>8.33</v>
      </c>
      <c r="MA22" s="7">
        <f>'[29]2013Precip'!C23</f>
        <v>11.66</v>
      </c>
      <c r="MB22" s="7">
        <f>'[29]2013Precip'!D23</f>
        <v>16.320000000000004</v>
      </c>
      <c r="MC22" s="7">
        <f>'[29]2013Precip'!E23</f>
        <v>20.54</v>
      </c>
      <c r="MD22" s="7">
        <f>'[29]2013Precip'!F23</f>
        <v>92.5</v>
      </c>
      <c r="ME22" s="7">
        <f>'[29]2013Precip'!G23</f>
        <v>204.5</v>
      </c>
      <c r="MF22" s="7">
        <f>'[29]2013Precip'!H23</f>
        <v>203.2</v>
      </c>
      <c r="MG22" s="7">
        <f>'[29]2013Precip'!I23</f>
        <v>227.9</v>
      </c>
      <c r="MH22" s="7">
        <f>'[29]2013Precip'!J23</f>
        <v>349.1</v>
      </c>
      <c r="MI22" s="7">
        <f>'[29]2013Precip'!K23</f>
        <v>125.2</v>
      </c>
      <c r="MJ22" s="7">
        <f>'[29]2013Precip'!L23</f>
        <v>104.9</v>
      </c>
      <c r="MK22" s="7">
        <f>'[29]2013Precip'!M23</f>
        <v>26</v>
      </c>
      <c r="ML22" s="7">
        <f>'[30]2014Precip'!B23</f>
        <v>11.179999999999994</v>
      </c>
      <c r="MM22" s="7">
        <f>'[30]2014Precip'!C23</f>
        <v>5.8199999999999994</v>
      </c>
      <c r="MN22" s="7">
        <f>'[30]2014Precip'!D23</f>
        <v>33.700000000000003</v>
      </c>
      <c r="MO22" s="7">
        <f>'[30]2014Precip'!E23</f>
        <v>35.390000000000008</v>
      </c>
      <c r="MP22" s="7">
        <f>'[30]2014Precip'!F23</f>
        <v>161.19</v>
      </c>
      <c r="MQ22" s="7">
        <f>'[30]2014Precip'!G23</f>
        <v>307.95000000000005</v>
      </c>
      <c r="MR22" s="7">
        <f>'[30]2014Precip'!H23</f>
        <v>147.83999999999997</v>
      </c>
      <c r="MS22" s="7">
        <f>'[30]2014Precip'!I23</f>
        <v>144.05000000000004</v>
      </c>
      <c r="MT22" s="7">
        <f>'[30]2014Precip'!J23</f>
        <v>217.48000000000002</v>
      </c>
      <c r="MU22" s="7">
        <f>'[30]2014Precip'!K23</f>
        <v>171.39</v>
      </c>
      <c r="MV22" s="7">
        <f>'[30]2014Precip'!L23</f>
        <v>33.099999999999987</v>
      </c>
      <c r="MW22" s="7">
        <f>'[30]2014Precip'!M23</f>
        <v>34.340000000000011</v>
      </c>
      <c r="MX22" s="7">
        <f>'[31]2015Precip'!B23</f>
        <v>30.570000000000004</v>
      </c>
      <c r="MY22" s="7">
        <f>'[31]2015Precip'!C23</f>
        <v>10.919999999999995</v>
      </c>
      <c r="MZ22" s="7">
        <f>'[31]2015Precip'!D23</f>
        <v>92.800000000000011</v>
      </c>
      <c r="NA22" s="7">
        <f>'[31]2015Precip'!E23</f>
        <v>45.61</v>
      </c>
      <c r="NB22" s="7">
        <f>'[31]2015Precip'!F23</f>
        <v>124.15000000000002</v>
      </c>
      <c r="NC22" s="7">
        <f>'[31]2015Precip'!G23</f>
        <v>164.57000000000002</v>
      </c>
      <c r="ND22" s="7">
        <f>'[31]2015Precip'!H23</f>
        <v>132.65</v>
      </c>
      <c r="NE22" s="7">
        <f>'[31]2015Precip'!I23</f>
        <v>132.92999999999998</v>
      </c>
      <c r="NF22" s="7">
        <f>'[31]2015Precip'!J23</f>
        <v>236.04000000000002</v>
      </c>
      <c r="NG22" s="7">
        <f>'[31]2015Precip'!K23</f>
        <v>113.89999999999996</v>
      </c>
      <c r="NH22" s="7">
        <f>'[31]2015Precip'!L23</f>
        <v>89.250000000000028</v>
      </c>
      <c r="NI22" s="7">
        <f>'[31]2015Precip'!M23</f>
        <v>11.67</v>
      </c>
      <c r="NJ22" s="7">
        <f>'[32]2016Precip'!B23</f>
        <v>27.62</v>
      </c>
      <c r="NK22" s="7">
        <f>'[32]2016Precip'!C23</f>
        <v>5.5799999999999992</v>
      </c>
      <c r="NL22" s="7">
        <f>'[32]2016Precip'!D23</f>
        <v>54.15000000000002</v>
      </c>
      <c r="NM22" s="7">
        <f>'[32]2016Precip'!E23</f>
        <v>53.889999999999993</v>
      </c>
      <c r="NN22" s="7">
        <f>'[32]2016Precip'!F23</f>
        <v>69.539999999999992</v>
      </c>
      <c r="NO22" s="7">
        <f>'[32]2016Precip'!G23</f>
        <v>225.77000000000007</v>
      </c>
      <c r="NP22" s="7">
        <f>'[32]2016Precip'!H23</f>
        <v>174.89000000000001</v>
      </c>
      <c r="NQ22" s="7">
        <f>'[32]2016Precip'!I23</f>
        <v>218.53999999999996</v>
      </c>
      <c r="NR22" s="7">
        <f>'[32]2016Precip'!J23</f>
        <v>199.98</v>
      </c>
      <c r="NS22" s="7">
        <f>'[32]2016Precip'!K23</f>
        <v>81.160000000000039</v>
      </c>
      <c r="NT22" s="7">
        <f>'[32]2016Precip'!L23</f>
        <v>48.819999999999993</v>
      </c>
      <c r="NU22" s="7">
        <f>'[32]2016Precip'!M23</f>
        <v>35.890000000000008</v>
      </c>
      <c r="NV22" s="7">
        <f>'[33]2017Precip'!B23</f>
        <v>4.3999999999999986</v>
      </c>
      <c r="NW22" s="7">
        <f>'[33]2017Precip'!C23</f>
        <v>8.02</v>
      </c>
      <c r="NX22" s="7">
        <f>'[33]2017Precip'!D23</f>
        <v>32.260000000000005</v>
      </c>
      <c r="NY22" s="7">
        <f>'[33]2017Precip'!E23</f>
        <v>37.429999999999993</v>
      </c>
      <c r="NZ22" s="7">
        <f>'[33]2017Precip'!F23</f>
        <v>130.48999999999998</v>
      </c>
      <c r="OA22" s="7">
        <f>'[33]2017Precip'!G23</f>
        <v>216.95</v>
      </c>
      <c r="OB22" s="7">
        <f>'[33]2017Precip'!H23</f>
        <v>204.29</v>
      </c>
      <c r="OC22" s="7">
        <f>'[33]2017Precip'!I23</f>
        <v>311.33000000000004</v>
      </c>
      <c r="OD22" s="7">
        <f>'[33]2017Precip'!J23</f>
        <v>322.50999999999993</v>
      </c>
      <c r="OE22" s="7">
        <f>'[33]2017Precip'!K23</f>
        <v>114.76000000000002</v>
      </c>
      <c r="OF22" s="7">
        <f>'[33]2017Precip'!L23</f>
        <v>11.95</v>
      </c>
      <c r="OG22" s="7">
        <f>'[33]2017Precip'!M23</f>
        <v>7.9</v>
      </c>
      <c r="OH22" s="7">
        <f>'[34]2018Precip'!B23</f>
        <v>32.370000000000005</v>
      </c>
      <c r="OI22" s="7">
        <f>'[34]2018Precip'!C23</f>
        <v>14.259999999999996</v>
      </c>
      <c r="OJ22" s="7">
        <f>'[34]2018Precip'!D23</f>
        <v>29.66</v>
      </c>
      <c r="OK22" s="7">
        <f>'[34]2018Precip'!E23</f>
        <v>84.600000000000009</v>
      </c>
      <c r="OL22" s="7">
        <f>'[34]2018Precip'!F23</f>
        <v>72.12</v>
      </c>
      <c r="OM22" s="7">
        <f>'[34]2018Precip'!G23</f>
        <v>260.10000000000002</v>
      </c>
      <c r="ON22" s="7">
        <f>'[34]2018Precip'!H23</f>
        <v>76.920000000000016</v>
      </c>
      <c r="OO22" s="7">
        <f>'[34]2018Precip'!I23</f>
        <v>238.84000000000003</v>
      </c>
      <c r="OP22" s="7">
        <f>'[34]2018Precip'!J23</f>
        <v>173.12000000000003</v>
      </c>
      <c r="OQ22" s="7">
        <f>'[34]2018Precip'!K23</f>
        <v>167.30999999999997</v>
      </c>
      <c r="OR22" s="7">
        <f>'[34]2018Precip'!L23</f>
        <v>84.8</v>
      </c>
      <c r="OS22" s="7">
        <f>'[34]2018Precip'!M23</f>
        <v>13.549999999999997</v>
      </c>
      <c r="OT22" s="7">
        <f>'[35]2019Precip'!B23</f>
        <v>6.7700000000000005</v>
      </c>
      <c r="OU22" s="7">
        <f>'[35]2019Precip'!C23</f>
        <v>9.11</v>
      </c>
      <c r="OV22" s="7">
        <f>'[35]2019Precip'!D23</f>
        <v>11.429999999999998</v>
      </c>
      <c r="OW22" s="7">
        <f>'[35]2019Precip'!E23</f>
        <v>8.0399999999999991</v>
      </c>
      <c r="OX22" s="7">
        <f>'[35]2019Precip'!F23</f>
        <v>51.71</v>
      </c>
      <c r="OY22" s="7">
        <f>'[35]2019Precip'!G23</f>
        <v>223.23999999999995</v>
      </c>
      <c r="OZ22" s="7">
        <f>'[35]2019Precip'!H23</f>
        <v>164.5</v>
      </c>
      <c r="PA22" s="7">
        <f>'[35]2019Precip'!I23</f>
        <v>150.6</v>
      </c>
      <c r="PB22" s="7">
        <f>'[35]2019Precip'!J23</f>
        <v>182.7</v>
      </c>
      <c r="PC22" s="7">
        <f>'[35]2019Precip'!K23</f>
        <v>194.1</v>
      </c>
      <c r="PD22" s="7">
        <f>'[35]2019Precip'!L23</f>
        <v>29.1</v>
      </c>
      <c r="PE22" s="7">
        <f>'[35]2019Precip'!M23</f>
        <v>9.4</v>
      </c>
      <c r="PF22" s="7">
        <f>'[36]2020Precip'!B23</f>
        <v>25.9</v>
      </c>
      <c r="PG22" s="7">
        <f>'[36]2020Precip'!C23</f>
        <v>12.8</v>
      </c>
      <c r="PH22" s="7">
        <f>'[36]2020Precip'!D23</f>
        <v>9.6</v>
      </c>
      <c r="PI22" s="7">
        <f>'[36]2020Precip'!E23</f>
        <v>41.3</v>
      </c>
      <c r="PJ22" s="7">
        <f>'[36]2020Precip'!F23</f>
        <v>68.5</v>
      </c>
      <c r="PK22" s="7">
        <f>'[36]2020Precip'!G23</f>
        <v>171.9</v>
      </c>
      <c r="PL22" s="7">
        <f>'[36]2020Precip'!H23</f>
        <v>172.2</v>
      </c>
      <c r="PM22" s="7">
        <f>'[36]2020Precip'!I23</f>
        <v>239</v>
      </c>
      <c r="PN22" s="7">
        <f>'[36]2020Precip'!J23</f>
        <v>285.10000000000002</v>
      </c>
      <c r="PO22" s="7">
        <f>'[36]2020Precip'!K23</f>
        <v>40.5</v>
      </c>
      <c r="PP22" s="7">
        <f>'[36]2020Precip'!L23</f>
        <v>29.6</v>
      </c>
      <c r="PQ22" s="7">
        <f>'[36]2020Precip'!M23</f>
        <v>7.9</v>
      </c>
      <c r="PR22" s="7">
        <f>'[37]2020Precip'!B23</f>
        <v>33</v>
      </c>
      <c r="PS22" s="7">
        <f>'[37]2020Precip'!C23</f>
        <v>7.2</v>
      </c>
      <c r="PT22" s="7">
        <f>'[37]2020Precip'!D23</f>
        <v>14.1</v>
      </c>
      <c r="PU22" s="7">
        <f>'[37]2020Precip'!E23</f>
        <v>31.5</v>
      </c>
      <c r="PV22" s="7">
        <f>'[37]2020Precip'!F23</f>
        <v>147.5</v>
      </c>
      <c r="PW22" s="7">
        <f>'[37]2020Precip'!G23</f>
        <v>243.7</v>
      </c>
      <c r="PX22" s="7">
        <f>'[37]2020Precip'!H23</f>
        <v>135.69999999999999</v>
      </c>
      <c r="PY22" s="7">
        <f>'[37]2020Precip'!I23</f>
        <v>231.7</v>
      </c>
      <c r="PZ22" s="7">
        <f>'[37]2020Precip'!J23</f>
        <v>265</v>
      </c>
      <c r="QA22" s="7">
        <f>'[37]2020Precip'!K23</f>
        <v>101.2</v>
      </c>
      <c r="QB22" s="7">
        <f>'[37]2020Precip'!L23</f>
        <v>36.5</v>
      </c>
      <c r="QC22" s="7">
        <f>'[37]2020Precip'!M23</f>
        <v>5.4</v>
      </c>
      <c r="QD22" s="7">
        <f>'[38]2020Precip'!B23</f>
        <v>24.3</v>
      </c>
      <c r="QE22" s="7">
        <f>'[38]2020Precip'!C23</f>
        <v>12.6</v>
      </c>
      <c r="QF22" s="7">
        <f>'[38]2020Precip'!D23</f>
        <v>10.3</v>
      </c>
      <c r="QG22" s="7">
        <f>'[38]2020Precip'!E23</f>
        <v>38.299999999999997</v>
      </c>
      <c r="QH22" s="7">
        <f>'[38]2020Precip'!F23</f>
        <v>27</v>
      </c>
      <c r="QI22" s="7">
        <f>'[38]2020Precip'!G23</f>
        <v>152.6</v>
      </c>
      <c r="QJ22" s="7">
        <f>'[38]2020Precip'!H23</f>
        <v>129.69999999999999</v>
      </c>
      <c r="QK22" s="7">
        <f>'[38]2020Precip'!I23</f>
        <v>194.7</v>
      </c>
      <c r="QL22" s="7">
        <f>'[38]2020Precip'!J23</f>
        <v>220.5</v>
      </c>
      <c r="QM22" s="7">
        <f>'[38]2020Precip'!K23</f>
        <v>82.1</v>
      </c>
      <c r="QN22" s="7">
        <f>'[38]2020Precip'!L23</f>
        <v>32</v>
      </c>
      <c r="QO22" s="7">
        <f>'[38]2020Precip'!M23</f>
        <v>15.3</v>
      </c>
      <c r="QP22" s="7">
        <f>'[39]2020Precip'!B23</f>
        <v>9.6</v>
      </c>
      <c r="QQ22" s="7">
        <f>'[39]2020Precip'!C23</f>
        <v>5.8</v>
      </c>
      <c r="QR22" s="7">
        <f>'[39]2020Precip'!D23</f>
        <v>22.5</v>
      </c>
      <c r="QS22" s="7">
        <f>'[39]2020Precip'!E23</f>
        <v>45.4</v>
      </c>
      <c r="QT22" s="7">
        <f>'[39]2020Precip'!F23</f>
        <v>90.7</v>
      </c>
      <c r="QU22" s="7">
        <f>'[39]2020Precip'!G23</f>
        <v>54.9</v>
      </c>
      <c r="QV22" s="7">
        <f>'[39]2020Precip'!H23</f>
        <v>160</v>
      </c>
      <c r="QW22" s="7">
        <f>'[39]2020Precip'!I23</f>
        <v>224.3</v>
      </c>
      <c r="QX22" s="7">
        <f>'[39]2020Precip'!J23</f>
        <v>85.4</v>
      </c>
      <c r="QY22" s="7">
        <f>'[39]2020Precip'!K23</f>
        <v>131.1</v>
      </c>
      <c r="QZ22" s="7">
        <f>'[39]2020Precip'!L23</f>
        <v>67.3</v>
      </c>
      <c r="RA22" s="7">
        <f>'[39]2020Precip'!M23</f>
        <v>35.700000000000003</v>
      </c>
    </row>
    <row r="23" spans="1:469" x14ac:dyDescent="0.25">
      <c r="A23" s="4" t="s">
        <v>21</v>
      </c>
      <c r="B23" s="7">
        <f>'[1]1985Precip'!B24</f>
        <v>2.78173227789115</v>
      </c>
      <c r="C23" s="7">
        <f>'[1]1985Precip'!C24</f>
        <v>2.9990291928396502</v>
      </c>
      <c r="D23" s="7">
        <f>'[1]1985Precip'!D24</f>
        <v>1.2306746122485099</v>
      </c>
      <c r="E23" s="7">
        <f>'[1]1985Precip'!E24</f>
        <v>59.589547419231103</v>
      </c>
      <c r="F23" s="7">
        <f>'[1]1985Precip'!F24</f>
        <v>58.266799286797202</v>
      </c>
      <c r="G23" s="7">
        <f>'[1]1985Precip'!G24</f>
        <v>174.582566709329</v>
      </c>
      <c r="H23" s="7">
        <f>'[1]1985Precip'!H24</f>
        <v>133.69753251536301</v>
      </c>
      <c r="I23" s="7">
        <f>'[1]1985Precip'!I24</f>
        <v>58.119636393885301</v>
      </c>
      <c r="J23" s="7">
        <f>'[1]1985Precip'!J24</f>
        <v>57.1005200768587</v>
      </c>
      <c r="K23" s="7">
        <f>'[1]1985Precip'!K24</f>
        <v>21.2843432482785</v>
      </c>
      <c r="L23" s="7">
        <f>'[1]1985Precip'!L24</f>
        <v>7.1474994730658796</v>
      </c>
      <c r="M23" s="7">
        <f>'[1]1985Precip'!M24</f>
        <v>1.7016922930782601</v>
      </c>
      <c r="N23" s="7">
        <f>'[2]1986Precip'!B24</f>
        <v>0.62537679135381397</v>
      </c>
      <c r="O23" s="7">
        <f>'[2]1986Precip'!C24</f>
        <v>0.334337325374503</v>
      </c>
      <c r="P23" s="7">
        <f>'[2]1986Precip'!D24</f>
        <v>18.021650395281799</v>
      </c>
      <c r="Q23" s="7">
        <f>'[2]1986Precip'!E24</f>
        <v>125.585336615836</v>
      </c>
      <c r="R23" s="7">
        <f>'[2]1986Precip'!F24</f>
        <v>51.663062866825904</v>
      </c>
      <c r="S23" s="7">
        <f>'[2]1986Precip'!G24</f>
        <v>136.705786731171</v>
      </c>
      <c r="T23" s="7">
        <f>'[2]1986Precip'!H24</f>
        <v>58.799611621474703</v>
      </c>
      <c r="U23" s="7">
        <f>'[2]1986Precip'!I24</f>
        <v>43.3751448319357</v>
      </c>
      <c r="V23" s="7">
        <f>'[2]1986Precip'!J24</f>
        <v>37.762959007312404</v>
      </c>
      <c r="W23" s="7">
        <f>'[2]1986Precip'!K24</f>
        <v>32.484625019482301</v>
      </c>
      <c r="X23" s="7">
        <f>'[2]1986Precip'!L24</f>
        <v>19.827074331415599</v>
      </c>
      <c r="Y23" s="7">
        <f>'[2]1986Precip'!M24</f>
        <v>6.3394772860416202</v>
      </c>
      <c r="Z23" s="7">
        <f>'[3]1987Precip'!B24</f>
        <v>4.1740146471434203</v>
      </c>
      <c r="AA23" s="7">
        <f>'[3]1987Precip'!C24</f>
        <v>6.26605766852584</v>
      </c>
      <c r="AB23" s="7">
        <f>'[3]1987Precip'!D24</f>
        <v>21.4619043854753</v>
      </c>
      <c r="AC23" s="7">
        <f>'[3]1987Precip'!E24</f>
        <v>20.713652512567698</v>
      </c>
      <c r="AD23" s="7">
        <f>'[3]1987Precip'!F24</f>
        <v>44.499578845245601</v>
      </c>
      <c r="AE23" s="7">
        <f>'[3]1987Precip'!G24</f>
        <v>113.13780700898801</v>
      </c>
      <c r="AF23" s="7">
        <f>'[3]1987Precip'!H24</f>
        <v>129.478917496321</v>
      </c>
      <c r="AG23" s="7">
        <f>'[3]1987Precip'!I24</f>
        <v>56.080399497103301</v>
      </c>
      <c r="AH23" s="7">
        <f>'[3]1987Precip'!J24</f>
        <v>56.0244780211749</v>
      </c>
      <c r="AI23" s="7">
        <f>'[3]1987Precip'!K24</f>
        <v>18.975388307707501</v>
      </c>
      <c r="AJ23" s="7">
        <f>'[3]1987Precip'!L24</f>
        <v>13.5099272974297</v>
      </c>
      <c r="AK23" s="7">
        <f>'[3]1987Precip'!M24</f>
        <v>4.37981142964325</v>
      </c>
      <c r="AL23" s="7">
        <f>'[4]1988Precip'!B24</f>
        <v>3.6327193978177901</v>
      </c>
      <c r="AM23" s="7">
        <f>'[4]1988Precip'!C24</f>
        <v>2.0709595785066801</v>
      </c>
      <c r="AN23" s="7">
        <f>'[4]1988Precip'!D24</f>
        <v>41.895891341085303</v>
      </c>
      <c r="AO23" s="7">
        <f>'[4]1988Precip'!E24</f>
        <v>24.6687418981492</v>
      </c>
      <c r="AP23" s="7">
        <f>'[4]1988Precip'!F24</f>
        <v>31.4405229405269</v>
      </c>
      <c r="AQ23" s="7">
        <f>'[4]1988Precip'!G24</f>
        <v>96.892705787549403</v>
      </c>
      <c r="AR23" s="7">
        <f>'[4]1988Precip'!H24</f>
        <v>151.94872072194801</v>
      </c>
      <c r="AS23" s="7">
        <f>'[4]1988Precip'!I24</f>
        <v>140.97190637622401</v>
      </c>
      <c r="AT23" s="7">
        <f>'[4]1988Precip'!J24</f>
        <v>76.953033600435106</v>
      </c>
      <c r="AU23" s="7">
        <f>'[4]1988Precip'!K24</f>
        <v>35.049054667616602</v>
      </c>
      <c r="AV23" s="7">
        <f>'[4]1988Precip'!L24</f>
        <v>7.0294956788902203</v>
      </c>
      <c r="AW23" s="7">
        <f>'[4]1988Precip'!M24</f>
        <v>3.0441132735643102</v>
      </c>
      <c r="AX23" s="7">
        <f>'[5]1989Precip'!B24</f>
        <v>2.8485087984283601</v>
      </c>
      <c r="AY23" s="7">
        <f>'[5]1989Precip'!C24</f>
        <v>10.5790792394556</v>
      </c>
      <c r="AZ23" s="7">
        <f>'[5]1989Precip'!D24</f>
        <v>1.1920159656864</v>
      </c>
      <c r="BA23" s="7">
        <f>'[5]1989Precip'!E24</f>
        <v>12.8969604671678</v>
      </c>
      <c r="BB23" s="7">
        <f>'[5]1989Precip'!F24</f>
        <v>31.5396030815904</v>
      </c>
      <c r="BC23" s="7">
        <f>'[5]1989Precip'!G24</f>
        <v>77.603657240445202</v>
      </c>
      <c r="BD23" s="7">
        <f>'[5]1989Precip'!H24</f>
        <v>74.5617170980982</v>
      </c>
      <c r="BE23" s="7">
        <f>'[5]1989Precip'!I24</f>
        <v>156.91639912411301</v>
      </c>
      <c r="BF23" s="7">
        <f>'[5]1989Precip'!J24</f>
        <v>66.122969124904699</v>
      </c>
      <c r="BG23" s="7">
        <f>'[5]1989Precip'!K24</f>
        <v>19.443188037049801</v>
      </c>
      <c r="BH23" s="7">
        <f>'[5]1989Precip'!L24</f>
        <v>10.1784628529196</v>
      </c>
      <c r="BI23" s="7">
        <f>'[5]1989Precip'!M24</f>
        <v>12.469122115732199</v>
      </c>
      <c r="BJ23" s="7">
        <f>'[6]1990Precip'!B24</f>
        <v>8.3486088036866803</v>
      </c>
      <c r="BK23" s="7">
        <f>'[6]1990Precip'!C24</f>
        <v>10.552004050530201</v>
      </c>
      <c r="BL23" s="7">
        <f>'[6]1990Precip'!D24</f>
        <v>25.812301286843599</v>
      </c>
      <c r="BM23" s="7">
        <f>'[6]1990Precip'!E24</f>
        <v>16.493371529259701</v>
      </c>
      <c r="BN23" s="7">
        <f>'[6]1990Precip'!F24</f>
        <v>46.408417171189797</v>
      </c>
      <c r="BO23" s="7">
        <f>'[6]1990Precip'!G24</f>
        <v>64.753970594054607</v>
      </c>
      <c r="BP23" s="7">
        <f>'[6]1990Precip'!H24</f>
        <v>144.627070639132</v>
      </c>
      <c r="BQ23" s="7">
        <f>'[6]1990Precip'!I24</f>
        <v>126.302772385019</v>
      </c>
      <c r="BR23" s="7">
        <f>'[6]1990Precip'!J24</f>
        <v>96.784910882056707</v>
      </c>
      <c r="BS23" s="7">
        <f>'[6]1990Precip'!K24</f>
        <v>45.659784708941999</v>
      </c>
      <c r="BT23" s="7">
        <f>'[6]1990Precip'!L24</f>
        <v>11.5245885451332</v>
      </c>
      <c r="BU23" s="7">
        <f>'[6]1990Precip'!M24</f>
        <v>6.9458366779745404</v>
      </c>
      <c r="BV23" s="7">
        <f>'[7]1991Precip'!B24</f>
        <v>8.5272927798475795</v>
      </c>
      <c r="BW23" s="7">
        <f>'[7]1991Precip'!C24</f>
        <v>8.8309525742414205</v>
      </c>
      <c r="BX23" s="7">
        <f>'[7]1991Precip'!D24</f>
        <v>0</v>
      </c>
      <c r="BY23" s="7">
        <f>'[7]1991Precip'!E24</f>
        <v>6.92930222094739</v>
      </c>
      <c r="BZ23" s="7">
        <f>'[7]1991Precip'!F24</f>
        <v>9.6046436141669496</v>
      </c>
      <c r="CA23" s="7">
        <f>'[7]1991Precip'!G24</f>
        <v>141.31702357336599</v>
      </c>
      <c r="CB23" s="7">
        <f>'[7]1991Precip'!H24</f>
        <v>334.66359085806999</v>
      </c>
      <c r="CC23" s="7">
        <f>'[7]1991Precip'!I24</f>
        <v>34.4523772414246</v>
      </c>
      <c r="CD23" s="7">
        <f>'[7]1991Precip'!J24</f>
        <v>167.70032231365599</v>
      </c>
      <c r="CE23" s="7">
        <f>'[7]1991Precip'!K24</f>
        <v>23.542565872939999</v>
      </c>
      <c r="CF23" s="7">
        <f>'[7]1991Precip'!L24</f>
        <v>22.335932766363602</v>
      </c>
      <c r="CG23" s="7">
        <f>'[7]1991Precip'!M24</f>
        <v>33.950087046324803</v>
      </c>
      <c r="CH23" s="7">
        <f>'[8]1992Precip'!B24</f>
        <v>122.890515927667</v>
      </c>
      <c r="CI23" s="7">
        <f>'[8]1992Precip'!C24</f>
        <v>23.828337526910399</v>
      </c>
      <c r="CJ23" s="7">
        <f>'[8]1992Precip'!D24</f>
        <v>11.4588380142588</v>
      </c>
      <c r="CK23" s="7">
        <f>'[8]1992Precip'!E24</f>
        <v>21.918220296533899</v>
      </c>
      <c r="CL23" s="7">
        <f>'[8]1992Precip'!F24</f>
        <v>85.180080674334803</v>
      </c>
      <c r="CM23" s="7">
        <f>'[8]1992Precip'!G24</f>
        <v>70.791945542379096</v>
      </c>
      <c r="CN23" s="7">
        <f>'[8]1992Precip'!H24</f>
        <v>180.831074951961</v>
      </c>
      <c r="CO23" s="7">
        <f>'[8]1992Precip'!I24</f>
        <v>172.41060847166801</v>
      </c>
      <c r="CP23" s="7">
        <f>'[8]1992Precip'!J24</f>
        <v>117.058448742783</v>
      </c>
      <c r="CQ23" s="7">
        <f>'[8]1992Precip'!K24</f>
        <v>103.046353662744</v>
      </c>
      <c r="CR23" s="7">
        <f>'[8]1992Precip'!L24</f>
        <v>26.576463001360299</v>
      </c>
      <c r="CS23" s="7">
        <f>'[8]1992Precip'!M24</f>
        <v>23.779252593523399</v>
      </c>
      <c r="CT23" s="7">
        <f>'[9]1993Precip'!B24</f>
        <v>13.6995769371959</v>
      </c>
      <c r="CU23" s="7">
        <f>'[9]1993Precip'!C24</f>
        <v>12.8270166343098</v>
      </c>
      <c r="CV23" s="7">
        <f>'[9]1993Precip'!D24</f>
        <v>12.6248542912235</v>
      </c>
      <c r="CW23" s="7">
        <f>'[9]1993Precip'!E24</f>
        <v>21.147700299116899</v>
      </c>
      <c r="CX23" s="7">
        <f>'[9]1993Precip'!F24</f>
        <v>30.192122380597301</v>
      </c>
      <c r="CY23" s="7">
        <f>'[9]1993Precip'!G24</f>
        <v>160.67951231600199</v>
      </c>
      <c r="CZ23" s="7">
        <f>'[9]1993Precip'!H24</f>
        <v>195.26137870379199</v>
      </c>
      <c r="DA23" s="7">
        <f>'[9]1993Precip'!I24</f>
        <v>76.015614556674294</v>
      </c>
      <c r="DB23" s="7">
        <f>'[9]1993Precip'!J24</f>
        <v>82.345306820650094</v>
      </c>
      <c r="DC23" s="7">
        <f>'[9]1993Precip'!K24</f>
        <v>25.6918961362801</v>
      </c>
      <c r="DD23" s="7">
        <f>'[9]1993Precip'!L24</f>
        <v>30.910071063623601</v>
      </c>
      <c r="DE23" s="7">
        <f>'[9]1993Precip'!M24</f>
        <v>0</v>
      </c>
      <c r="DF23" s="7">
        <f>'[10]1994Precip'!B24</f>
        <v>2.8</v>
      </c>
      <c r="DG23" s="7">
        <f>'[10]1994Precip'!C24</f>
        <v>0</v>
      </c>
      <c r="DH23" s="7">
        <f>'[10]1994Precip'!D24</f>
        <v>4</v>
      </c>
      <c r="DI23" s="7">
        <f>'[10]1994Precip'!E24</f>
        <v>22.8</v>
      </c>
      <c r="DJ23" s="7">
        <f>'[10]1994Precip'!F24</f>
        <v>37.200000000000003</v>
      </c>
      <c r="DK23" s="7">
        <f>'[10]1994Precip'!G24</f>
        <v>100.5</v>
      </c>
      <c r="DL23" s="7">
        <f>'[10]1994Precip'!H24</f>
        <v>62.2</v>
      </c>
      <c r="DM23" s="7">
        <f>'[10]1994Precip'!I24</f>
        <v>97.2</v>
      </c>
      <c r="DN23" s="7">
        <f>'[10]1994Precip'!J24</f>
        <v>30.2</v>
      </c>
      <c r="DO23" s="7">
        <f>'[10]1994Precip'!K24</f>
        <v>42</v>
      </c>
      <c r="DP23" s="7">
        <f>'[10]1994Precip'!L24</f>
        <v>5</v>
      </c>
      <c r="DQ23" s="7">
        <f>'[10]1994Precip'!M24</f>
        <v>0</v>
      </c>
      <c r="DR23" s="7">
        <f>'[11]1995Precip'!B24</f>
        <v>4.8</v>
      </c>
      <c r="DS23" s="7">
        <f>'[11]1995Precip'!C24</f>
        <v>5.6</v>
      </c>
      <c r="DT23" s="7">
        <f>'[11]1995Precip'!D24</f>
        <v>5.9</v>
      </c>
      <c r="DU23" s="7">
        <f>'[11]1995Precip'!E24</f>
        <v>8.1999999999999993</v>
      </c>
      <c r="DV23" s="7">
        <f>'[11]1995Precip'!F24</f>
        <v>67.3</v>
      </c>
      <c r="DW23" s="7">
        <f>'[11]1995Precip'!G24</f>
        <v>97.2</v>
      </c>
      <c r="DX23" s="7">
        <f>'[11]1995Precip'!H24</f>
        <v>29.8</v>
      </c>
      <c r="DY23" s="7">
        <f>'[11]1995Precip'!I24</f>
        <v>181.6</v>
      </c>
      <c r="DZ23" s="7">
        <f>'[11]1995Precip'!J24</f>
        <v>112.8</v>
      </c>
      <c r="EA23" s="7">
        <f>'[11]1995Precip'!K24</f>
        <v>9.8000000000000007</v>
      </c>
      <c r="EB23" s="7">
        <f>'[11]1995Precip'!L24</f>
        <v>21.1</v>
      </c>
      <c r="EC23" s="7">
        <f>'[11]1995Precip'!M24</f>
        <v>23.7</v>
      </c>
      <c r="ED23" s="7">
        <f>'[12]1996Precip'!B24</f>
        <v>0</v>
      </c>
      <c r="EE23" s="7">
        <f>'[12]1996Precip'!C24</f>
        <v>0</v>
      </c>
      <c r="EF23" s="7">
        <f>'[12]1996Precip'!D24</f>
        <v>0.7</v>
      </c>
      <c r="EG23" s="7">
        <f>'[12]1996Precip'!E24</f>
        <v>1</v>
      </c>
      <c r="EH23" s="7">
        <f>'[12]1996Precip'!F24</f>
        <v>9.9</v>
      </c>
      <c r="EI23" s="7">
        <f>'[12]1996Precip'!G24</f>
        <v>61.7</v>
      </c>
      <c r="EJ23" s="7">
        <f>'[12]1996Precip'!H24</f>
        <v>66.3</v>
      </c>
      <c r="EK23" s="7">
        <f>'[12]1996Precip'!I24</f>
        <v>51.5</v>
      </c>
      <c r="EL23" s="7">
        <f>'[12]1996Precip'!J24</f>
        <v>136</v>
      </c>
      <c r="EM23" s="7">
        <f>'[12]1996Precip'!K24</f>
        <v>39.299999999999997</v>
      </c>
      <c r="EN23" s="7">
        <f>'[12]1996Precip'!L24</f>
        <v>0</v>
      </c>
      <c r="EO23" s="7">
        <f>'[12]1996Precip'!M24</f>
        <v>0.9</v>
      </c>
      <c r="EP23" s="7">
        <f>'[13]1997Precip'!B24</f>
        <v>1.1000000000000001</v>
      </c>
      <c r="EQ23" s="7">
        <f>'[13]1997Precip'!C24</f>
        <v>0</v>
      </c>
      <c r="ER23" s="7">
        <f>'[13]1997Precip'!D24</f>
        <v>15.7</v>
      </c>
      <c r="ES23" s="7">
        <f>'[13]1997Precip'!E24</f>
        <v>53.8</v>
      </c>
      <c r="ET23" s="7">
        <f>'[13]1997Precip'!F24</f>
        <v>42.185759425774684</v>
      </c>
      <c r="EU23" s="7">
        <f>'[13]1997Precip'!G24</f>
        <v>38.400331510963667</v>
      </c>
      <c r="EV23" s="7">
        <f>'[13]1997Precip'!H24</f>
        <v>261.2715575250329</v>
      </c>
      <c r="EW23" s="7">
        <f>'[13]1997Precip'!I24</f>
        <v>33.995808161708183</v>
      </c>
      <c r="EX23" s="7">
        <f>'[13]1997Precip'!J24</f>
        <v>22.930913484862003</v>
      </c>
      <c r="EY23" s="7">
        <f>'[13]1997Precip'!K24</f>
        <v>21.691818181818199</v>
      </c>
      <c r="EZ23" s="7">
        <f>'[13]1997Precip'!L24</f>
        <v>5.4</v>
      </c>
      <c r="FA23" s="7">
        <f>'[13]1997Precip'!M24</f>
        <v>0.2</v>
      </c>
      <c r="FB23" s="7">
        <f>'[14]1998Precip'!B24</f>
        <v>1.3</v>
      </c>
      <c r="FC23" s="7">
        <f>'[14]1998Precip'!C24</f>
        <v>0.4</v>
      </c>
      <c r="FD23" s="7">
        <f>'[14]1998Precip'!D24</f>
        <v>8.8888888888888906E-2</v>
      </c>
      <c r="FE23" s="7">
        <f>'[14]1998Precip'!E24</f>
        <v>0</v>
      </c>
      <c r="FF23" s="7">
        <f>'[14]1998Precip'!F24</f>
        <v>0.5</v>
      </c>
      <c r="FG23" s="7">
        <f>'[14]1998Precip'!G24</f>
        <v>73.270917637917606</v>
      </c>
      <c r="FH23" s="7">
        <f>'[14]1998Precip'!H24</f>
        <v>39.125388475200005</v>
      </c>
      <c r="FI23" s="7">
        <f>'[14]1998Precip'!I24</f>
        <v>116.88045815295813</v>
      </c>
      <c r="FJ23" s="7">
        <f>'[14]1998Precip'!J24</f>
        <v>176.70846503496506</v>
      </c>
      <c r="FK23" s="7">
        <f>'[14]1998Precip'!K24</f>
        <v>80.879246031746064</v>
      </c>
      <c r="FL23" s="7">
        <f>'[14]1998Precip'!L24</f>
        <v>15.658753246753246</v>
      </c>
      <c r="FM23" s="7">
        <f>'[14]1998Precip'!M24</f>
        <v>0</v>
      </c>
      <c r="FN23" s="7">
        <f>'[15]1999Precip'!B24</f>
        <v>0</v>
      </c>
      <c r="FO23" s="7">
        <f>'[15]1999Precip'!C24</f>
        <v>0</v>
      </c>
      <c r="FP23" s="7">
        <f>'[15]1999Precip'!D24</f>
        <v>1</v>
      </c>
      <c r="FQ23" s="7">
        <f>'[15]1999Precip'!E24</f>
        <v>3.2</v>
      </c>
      <c r="FR23" s="7">
        <f>'[15]1999Precip'!F24</f>
        <v>12.668831168831161</v>
      </c>
      <c r="FS23" s="7">
        <f>'[15]1999Precip'!G24</f>
        <v>24.351094516594522</v>
      </c>
      <c r="FT23" s="7">
        <f>'[15]1999Precip'!H24</f>
        <v>84.7</v>
      </c>
      <c r="FU23" s="7">
        <f>'[15]1999Precip'!I24</f>
        <v>74.2</v>
      </c>
      <c r="FV23" s="7">
        <f>'[15]1999Precip'!J24</f>
        <v>33.799999999999997</v>
      </c>
      <c r="FW23" s="7">
        <f>'[15]1999Precip'!K24</f>
        <v>11.9</v>
      </c>
      <c r="FX23" s="7">
        <f>'[15]1999Precip'!L24</f>
        <v>3.1</v>
      </c>
      <c r="FY23" s="7">
        <f>'[15]1999Precip'!M24</f>
        <v>2.2999999999999998</v>
      </c>
      <c r="FZ23" s="7">
        <f>'[16]2000Precip'!B24</f>
        <v>0</v>
      </c>
      <c r="GA23" s="7">
        <f>'[16]2000Precip'!C24</f>
        <v>0.871428571428571</v>
      </c>
      <c r="GB23" s="7">
        <f>'[16]2000Precip'!D24</f>
        <v>0.23244058079493399</v>
      </c>
      <c r="GC23" s="7">
        <f>'[16]2000Precip'!E24</f>
        <v>2.2999999999999998</v>
      </c>
      <c r="GD23" s="7">
        <f>'[16]2000Precip'!F24</f>
        <v>37.1</v>
      </c>
      <c r="GE23" s="7">
        <f>'[16]2000Precip'!G24</f>
        <v>105.15850793650795</v>
      </c>
      <c r="GF23" s="7">
        <f>'[16]2000Precip'!H24</f>
        <v>53.1</v>
      </c>
      <c r="GG23" s="7">
        <f>'[16]2000Precip'!I24</f>
        <v>83.8</v>
      </c>
      <c r="GH23" s="7">
        <f>'[16]2000Precip'!J24</f>
        <v>58.4</v>
      </c>
      <c r="GI23" s="7">
        <f>'[16]2000Precip'!K24</f>
        <v>16.3</v>
      </c>
      <c r="GJ23" s="7">
        <f>'[16]2000Precip'!L24</f>
        <v>15.4</v>
      </c>
      <c r="GK23" s="7">
        <f>'[16]2000Precip'!M24</f>
        <v>0</v>
      </c>
      <c r="GL23" s="7">
        <f>'[17]2001Precip'!B24</f>
        <v>1</v>
      </c>
      <c r="GM23" s="7">
        <f>'[17]2001Precip'!C24</f>
        <v>10.3</v>
      </c>
      <c r="GN23" s="7">
        <f>'[17]2001Precip'!D24</f>
        <v>3.7</v>
      </c>
      <c r="GO23" s="7">
        <f>'[17]2001Precip'!E24</f>
        <v>15.9</v>
      </c>
      <c r="GP23" s="7">
        <f>'[17]2001Precip'!F24</f>
        <v>34.9</v>
      </c>
      <c r="GQ23" s="7">
        <f>'[17]2001Precip'!G24</f>
        <v>111.2</v>
      </c>
      <c r="GR23" s="7">
        <f>'[17]2001Precip'!H24</f>
        <v>124.8</v>
      </c>
      <c r="GS23" s="7">
        <f>'[17]2001Precip'!I24</f>
        <v>122.6</v>
      </c>
      <c r="GT23" s="7">
        <f>'[17]2001Precip'!J24</f>
        <v>65.099999999999994</v>
      </c>
      <c r="GU23" s="7">
        <f>'[17]2001Precip'!K24</f>
        <v>48</v>
      </c>
      <c r="GV23" s="7">
        <f>'[17]2001Precip'!L24</f>
        <v>48</v>
      </c>
      <c r="GW23" s="7">
        <f>'[17]2001Precip'!M24</f>
        <v>9.5</v>
      </c>
      <c r="GX23" s="7">
        <f>'[18]2002Precip'!B24</f>
        <v>15</v>
      </c>
      <c r="GY23" s="7">
        <f>'[18]2002Precip'!C24</f>
        <v>11.3</v>
      </c>
      <c r="GZ23" s="7">
        <f>'[18]2002Precip'!D24</f>
        <v>1.2</v>
      </c>
      <c r="HA23" s="7">
        <f>'[18]2002Precip'!E24</f>
        <v>28.5</v>
      </c>
      <c r="HB23" s="7">
        <f>'[18]2002Precip'!F24</f>
        <v>13.7</v>
      </c>
      <c r="HC23" s="7">
        <f>'[18]2002Precip'!G24</f>
        <v>63.6</v>
      </c>
      <c r="HD23" s="7">
        <f>'[18]2002Precip'!H24</f>
        <v>118.9</v>
      </c>
      <c r="HE23" s="7">
        <f>'[18]2002Precip'!I24</f>
        <v>73.7</v>
      </c>
      <c r="HF23" s="7">
        <f>'[18]2002Precip'!J24</f>
        <v>108.4</v>
      </c>
      <c r="HG23" s="7">
        <f>'[18]2002Precip'!K24</f>
        <v>73.5</v>
      </c>
      <c r="HH23" s="7">
        <f>'[18]2002Precip'!L24</f>
        <v>32.1</v>
      </c>
      <c r="HI23" s="7">
        <f>'[18]2002Precip'!M24</f>
        <v>1.2</v>
      </c>
      <c r="HJ23" s="7">
        <f>'[19]2003Precip'!B24</f>
        <v>6.4</v>
      </c>
      <c r="HK23" s="7">
        <f>'[19]2003Precip'!C24</f>
        <v>0.2</v>
      </c>
      <c r="HL23" s="7">
        <f>'[19]2003Precip'!D24</f>
        <v>0.3</v>
      </c>
      <c r="HM23" s="7">
        <f>'[19]2003Precip'!E24</f>
        <v>9</v>
      </c>
      <c r="HN23" s="7">
        <f>'[19]2003Precip'!F24</f>
        <v>18.399999999999999</v>
      </c>
      <c r="HO23" s="7">
        <f>'[19]2003Precip'!G24</f>
        <v>98.1</v>
      </c>
      <c r="HP23" s="7">
        <f>'[19]2003Precip'!H24</f>
        <v>151.9</v>
      </c>
      <c r="HQ23" s="7">
        <f>'[19]2003Precip'!I24</f>
        <v>173.5</v>
      </c>
      <c r="HR23" s="7">
        <f>'[19]2003Precip'!J24</f>
        <v>273.8</v>
      </c>
      <c r="HS23" s="7">
        <f>'[19]2003Precip'!K24</f>
        <v>69</v>
      </c>
      <c r="HT23" s="7">
        <f>'[19]2003Precip'!L24</f>
        <v>2.6</v>
      </c>
      <c r="HU23" s="7">
        <f>'[19]2003Precip'!M24</f>
        <v>0.1</v>
      </c>
      <c r="HV23" s="7">
        <f>'[20]2004Precip'!B24</f>
        <v>19.126867318675256</v>
      </c>
      <c r="HW23" s="7">
        <f>'[20]2004Precip'!C24</f>
        <v>0</v>
      </c>
      <c r="HX23" s="7">
        <f>'[20]2004Precip'!D24</f>
        <v>28.5</v>
      </c>
      <c r="HY23" s="7">
        <f>'[20]2004Precip'!E24</f>
        <v>9</v>
      </c>
      <c r="HZ23" s="7">
        <f>'[20]2004Precip'!F24</f>
        <v>58.4134105331961</v>
      </c>
      <c r="IA23" s="7">
        <f>'[20]2004Precip'!G24</f>
        <v>181.3</v>
      </c>
      <c r="IB23" s="7">
        <f>'[20]2004Precip'!H24</f>
        <v>117.4</v>
      </c>
      <c r="IC23" s="7">
        <f>'[20]2004Precip'!I24</f>
        <v>94.6</v>
      </c>
      <c r="ID23" s="7">
        <f>'[20]2004Precip'!J24</f>
        <v>146.30000000000001</v>
      </c>
      <c r="IE23" s="7">
        <f>'[20]2004Precip'!K24</f>
        <v>39.200000000000003</v>
      </c>
      <c r="IF23" s="7">
        <f>'[20]2004Precip'!L24</f>
        <v>1.3</v>
      </c>
      <c r="IG23" s="7">
        <f>'[20]2004Precip'!M24</f>
        <v>3.4</v>
      </c>
      <c r="IH23" s="7">
        <f>'[21]2005Precip'!B24</f>
        <v>4.8</v>
      </c>
      <c r="II23" s="7">
        <f>'[21]2005Precip'!C24</f>
        <v>5.5</v>
      </c>
      <c r="IJ23" s="7">
        <f>'[21]2005Precip'!D24</f>
        <v>15.2</v>
      </c>
      <c r="IK23" s="7">
        <f>'[21]2005Precip'!E24</f>
        <v>5.5</v>
      </c>
      <c r="IL23" s="7">
        <f>'[21]2005Precip'!F24</f>
        <v>6</v>
      </c>
      <c r="IM23" s="7">
        <f>'[21]2005Precip'!G24</f>
        <v>11.8</v>
      </c>
      <c r="IN23" s="7">
        <f>'[21]2005Precip'!H24</f>
        <v>134.5</v>
      </c>
      <c r="IO23" s="7">
        <f>'[21]2005Precip'!I24</f>
        <v>137.19999999999999</v>
      </c>
      <c r="IP23" s="7">
        <f>'[21]2005Precip'!J24</f>
        <v>50.9</v>
      </c>
      <c r="IQ23" s="7">
        <f>'[21]2005Precip'!K24</f>
        <v>60.6</v>
      </c>
      <c r="IR23" s="7">
        <f>'[21]2005Precip'!L24</f>
        <v>2.4</v>
      </c>
      <c r="IS23" s="7">
        <f>'[21]2005Precip'!M24</f>
        <v>0.6</v>
      </c>
      <c r="IT23" s="7">
        <f>'[22]2006Precip'!B24</f>
        <v>17.3</v>
      </c>
      <c r="IU23" s="7">
        <f>'[22]2006Precip'!C24</f>
        <v>0.3</v>
      </c>
      <c r="IV23" s="7">
        <f>'[22]2006Precip'!D24</f>
        <v>7.9</v>
      </c>
      <c r="IW23" s="7">
        <f>'[22]2006Precip'!E24</f>
        <v>17.100000000000001</v>
      </c>
      <c r="IX23" s="7">
        <f>'[22]2006Precip'!F24</f>
        <v>105.4</v>
      </c>
      <c r="IY23" s="7">
        <f>'[22]2006Precip'!G24</f>
        <v>31.4</v>
      </c>
      <c r="IZ23" s="7">
        <f>'[22]2006Precip'!H24</f>
        <v>87.3</v>
      </c>
      <c r="JA23" s="7">
        <f>'[22]2006Precip'!I24</f>
        <v>166.3</v>
      </c>
      <c r="JB23" s="7">
        <f>'[22]2006Precip'!J24</f>
        <v>86.4</v>
      </c>
      <c r="JC23" s="7">
        <f>'[22]2006Precip'!K24</f>
        <v>51.6</v>
      </c>
      <c r="JD23" s="7">
        <f>'[22]2006Precip'!L24</f>
        <v>15.2</v>
      </c>
      <c r="JE23" s="7">
        <f>'[22]2006Precip'!M24</f>
        <v>4</v>
      </c>
      <c r="JF23" s="7">
        <f>'[23]2007Precip'!B24</f>
        <v>1.6</v>
      </c>
      <c r="JG23" s="7">
        <f>'[23]2007Precip'!C24</f>
        <v>20.5</v>
      </c>
      <c r="JH23" s="7">
        <f>'[23]2007Precip'!D24</f>
        <v>7.2</v>
      </c>
      <c r="JI23" s="7">
        <f>'[23]2007Precip'!E24</f>
        <v>39.9</v>
      </c>
      <c r="JJ23" s="7">
        <f>'[23]2007Precip'!F24</f>
        <v>25.8</v>
      </c>
      <c r="JK23" s="7">
        <f>'[23]2007Precip'!G24</f>
        <v>127.8</v>
      </c>
      <c r="JL23" s="7">
        <f>'[23]2007Precip'!H24</f>
        <v>187.4</v>
      </c>
      <c r="JM23" s="7">
        <f>'[23]2007Precip'!I24</f>
        <v>100.9</v>
      </c>
      <c r="JN23" s="7">
        <f>'[23]2007Precip'!J24</f>
        <v>86.5</v>
      </c>
      <c r="JO23" s="7">
        <f>'[23]2007Precip'!K24</f>
        <v>29.9</v>
      </c>
      <c r="JP23" s="7">
        <f>'[23]2007Precip'!L24</f>
        <v>10.714741812504476</v>
      </c>
      <c r="JQ23" s="7">
        <f>'[23]2007Precip'!M24</f>
        <v>1</v>
      </c>
      <c r="JR23" s="7">
        <f>'[24]2008Precip'!B24</f>
        <v>0</v>
      </c>
      <c r="JS23" s="7">
        <f>'[24]2008Precip'!C24</f>
        <v>6.3</v>
      </c>
      <c r="JT23" s="7">
        <f>'[24]2008Precip'!D24</f>
        <v>1.4</v>
      </c>
      <c r="JU23" s="7">
        <f>'[24]2008Precip'!E24</f>
        <v>3.4</v>
      </c>
      <c r="JV23" s="7">
        <f>'[24]2008Precip'!F24</f>
        <v>23.3</v>
      </c>
      <c r="JW23" s="7">
        <f>'[24]2008Precip'!G24</f>
        <v>96.3</v>
      </c>
      <c r="JX23" s="7">
        <f>'[24]2008Precip'!H24</f>
        <v>187.3</v>
      </c>
      <c r="JY23" s="7">
        <f>'[24]2008Precip'!I24</f>
        <v>213.8</v>
      </c>
      <c r="JZ23" s="7">
        <f>'[24]2008Precip'!J24</f>
        <v>106.5</v>
      </c>
      <c r="KA23" s="7">
        <f>'[24]2008Precip'!K24</f>
        <v>3.4</v>
      </c>
      <c r="KB23" s="7">
        <f>'[24]2008Precip'!L24</f>
        <v>0</v>
      </c>
      <c r="KC23" s="7">
        <f>'[24]2008Precip'!M24</f>
        <v>0</v>
      </c>
      <c r="KD23" s="7">
        <f>'[25]2009Precip'!B24</f>
        <v>10.7</v>
      </c>
      <c r="KE23" s="7">
        <f>'[25]2009Precip'!C24</f>
        <v>0.8</v>
      </c>
      <c r="KF23" s="7">
        <f>'[25]2009Precip'!D24</f>
        <v>4.2</v>
      </c>
      <c r="KG23" s="7">
        <f>'[25]2009Precip'!E24</f>
        <v>1.2</v>
      </c>
      <c r="KH23" s="7">
        <f>'[25]2009Precip'!F24</f>
        <v>40.700000000000003</v>
      </c>
      <c r="KI23" s="7">
        <f>'[25]2009Precip'!G24</f>
        <v>88.3</v>
      </c>
      <c r="KJ23" s="7">
        <f>'[25]2009Precip'!H24</f>
        <v>59.4</v>
      </c>
      <c r="KK23" s="7">
        <f>'[25]2009Precip'!I24</f>
        <v>77.400000000000006</v>
      </c>
      <c r="KL23" s="7">
        <f>'[25]2009Precip'!J24</f>
        <v>125.8</v>
      </c>
      <c r="KM23" s="7">
        <f>'[25]2009Precip'!K24</f>
        <v>63</v>
      </c>
      <c r="KN23" s="7">
        <f>'[25]2009Precip'!L24</f>
        <v>2</v>
      </c>
      <c r="KO23" s="7">
        <f>'[25]2009Precip'!M24</f>
        <v>16.5</v>
      </c>
      <c r="KP23" s="7">
        <f>'[26]2010Precip'!B24</f>
        <v>39.5</v>
      </c>
      <c r="KQ23" s="7">
        <f>'[26]2010Precip'!C24</f>
        <v>139.9</v>
      </c>
      <c r="KR23" s="7">
        <f>'[26]2010Precip'!D24</f>
        <v>0.9</v>
      </c>
      <c r="KS23" s="7">
        <f>'[26]2010Precip'!E24</f>
        <v>22.1</v>
      </c>
      <c r="KT23" s="7">
        <f>'[26]2010Precip'!F24</f>
        <v>11</v>
      </c>
      <c r="KU23" s="7">
        <f>'[26]2010Precip'!G24</f>
        <v>86.2</v>
      </c>
      <c r="KV23" s="7">
        <f>'[26]2010Precip'!H24</f>
        <v>204.4</v>
      </c>
      <c r="KW23" s="7">
        <f>'[26]2010Precip'!I24</f>
        <v>79.400000000000006</v>
      </c>
      <c r="KX23" s="7">
        <f>'[26]2010Precip'!J24</f>
        <v>130.69999999999999</v>
      </c>
      <c r="KY23" s="7">
        <f>'[26]2010Precip'!K24</f>
        <v>2.9</v>
      </c>
      <c r="KZ23" s="7">
        <f>'[26]2010Precip'!L24</f>
        <v>0</v>
      </c>
      <c r="LA23" s="7">
        <f>'[26]2010Precip'!M24</f>
        <v>0.1</v>
      </c>
      <c r="LB23" s="7">
        <f>'[27]2011Precip'!B24</f>
        <v>0.1</v>
      </c>
      <c r="LC23" s="7">
        <f>'[27]2011Precip'!C24</f>
        <v>0.1</v>
      </c>
      <c r="LD23" s="7">
        <f>'[27]2011Precip'!D24</f>
        <v>8.4</v>
      </c>
      <c r="LE23" s="7">
        <f>'[27]2011Precip'!E24</f>
        <v>3.7</v>
      </c>
      <c r="LF23" s="7">
        <f>'[27]2011Precip'!F24</f>
        <v>7.5</v>
      </c>
      <c r="LG23" s="7">
        <f>'[27]2011Precip'!G24</f>
        <v>131.80000000000001</v>
      </c>
      <c r="LH23" s="7">
        <f>'[27]2011Precip'!H24</f>
        <v>62.3</v>
      </c>
      <c r="LI23" s="7">
        <f>'[27]2011Precip'!I24</f>
        <v>74.5</v>
      </c>
      <c r="LJ23" s="7">
        <f>'[27]2011Precip'!J24</f>
        <v>56.7</v>
      </c>
      <c r="LK23" s="7">
        <f>'[27]2011Precip'!K24</f>
        <v>24.4</v>
      </c>
      <c r="LL23" s="7">
        <f>'[27]2011Precip'!L24</f>
        <v>2.8</v>
      </c>
      <c r="LM23" s="7">
        <f>'[27]2011Precip'!M24</f>
        <v>0</v>
      </c>
      <c r="LN23" s="7">
        <f>'[28]2012Precip'!B24</f>
        <v>6.7</v>
      </c>
      <c r="LO23" s="7">
        <f>'[28]2012Precip'!C24</f>
        <v>53.8</v>
      </c>
      <c r="LP23" s="7">
        <f>'[28]2012Precip'!D24</f>
        <v>10</v>
      </c>
      <c r="LQ23" s="7">
        <f>'[28]2012Precip'!E24</f>
        <v>4.9000000000000004</v>
      </c>
      <c r="LR23" s="7">
        <f>'[28]2012Precip'!F24</f>
        <v>20.399999999999999</v>
      </c>
      <c r="LS23" s="7">
        <f>'[28]2012Precip'!G24</f>
        <v>110.5</v>
      </c>
      <c r="LT23" s="7">
        <f>'[28]2012Precip'!H24</f>
        <v>138</v>
      </c>
      <c r="LU23" s="7">
        <f>'[28]2012Precip'!I24</f>
        <v>113.8</v>
      </c>
      <c r="LV23" s="7">
        <f>'[28]2012Precip'!J24</f>
        <v>94.4</v>
      </c>
      <c r="LW23" s="7">
        <f>'[28]2012Precip'!K24</f>
        <v>7</v>
      </c>
      <c r="LX23" s="7">
        <f>'[28]2012Precip'!L24</f>
        <v>27.9</v>
      </c>
      <c r="LY23" s="7">
        <f>'[28]2012Precip'!M24</f>
        <v>2.4800000000000004</v>
      </c>
      <c r="LZ23" s="7">
        <f>'[29]2013Precip'!B24</f>
        <v>4.92</v>
      </c>
      <c r="MA23" s="7">
        <f>'[29]2013Precip'!C24</f>
        <v>3.82</v>
      </c>
      <c r="MB23" s="7">
        <f>'[29]2013Precip'!D24</f>
        <v>5.89</v>
      </c>
      <c r="MC23" s="7">
        <f>'[29]2013Precip'!E24</f>
        <v>7.38</v>
      </c>
      <c r="MD23" s="7">
        <f>'[29]2013Precip'!F24</f>
        <v>41.2</v>
      </c>
      <c r="ME23" s="7">
        <f>'[29]2013Precip'!G24</f>
        <v>89.23</v>
      </c>
      <c r="MF23" s="7">
        <f>'[29]2013Precip'!H24</f>
        <v>159.30000000000001</v>
      </c>
      <c r="MG23" s="7">
        <f>'[29]2013Precip'!I24</f>
        <v>116.6</v>
      </c>
      <c r="MH23" s="7">
        <f>'[29]2013Precip'!J24</f>
        <v>203</v>
      </c>
      <c r="MI23" s="7">
        <f>'[29]2013Precip'!K24</f>
        <v>64.3</v>
      </c>
      <c r="MJ23" s="7">
        <f>'[29]2013Precip'!L24</f>
        <v>55.4</v>
      </c>
      <c r="MK23" s="7">
        <f>'[29]2013Precip'!M24</f>
        <v>29.3</v>
      </c>
      <c r="ML23" s="7">
        <f>'[30]2014Precip'!B24</f>
        <v>6.1599999999999984</v>
      </c>
      <c r="MM23" s="7">
        <f>'[30]2014Precip'!C24</f>
        <v>1.5699999999999998</v>
      </c>
      <c r="MN23" s="7">
        <f>'[30]2014Precip'!D24</f>
        <v>11.27</v>
      </c>
      <c r="MO23" s="7">
        <f>'[30]2014Precip'!E24</f>
        <v>17.189999999999998</v>
      </c>
      <c r="MP23" s="7">
        <f>'[30]2014Precip'!F24</f>
        <v>71.72</v>
      </c>
      <c r="MQ23" s="7">
        <f>'[30]2014Precip'!G24</f>
        <v>201.95000000000002</v>
      </c>
      <c r="MR23" s="7">
        <f>'[30]2014Precip'!H24</f>
        <v>114.50999999999999</v>
      </c>
      <c r="MS23" s="7">
        <f>'[30]2014Precip'!I24</f>
        <v>96.450000000000017</v>
      </c>
      <c r="MT23" s="7">
        <f>'[30]2014Precip'!J24</f>
        <v>154.61000000000001</v>
      </c>
      <c r="MU23" s="7">
        <f>'[30]2014Precip'!K24</f>
        <v>77.180000000000035</v>
      </c>
      <c r="MV23" s="7">
        <f>'[30]2014Precip'!L24</f>
        <v>10.179999999999998</v>
      </c>
      <c r="MW23" s="7">
        <f>'[30]2014Precip'!M24</f>
        <v>10.319999999999999</v>
      </c>
      <c r="MX23" s="7">
        <f>'[31]2015Precip'!B24</f>
        <v>8.9599999999999991</v>
      </c>
      <c r="MY23" s="7">
        <f>'[31]2015Precip'!C24</f>
        <v>14.92</v>
      </c>
      <c r="MZ23" s="7">
        <f>'[31]2015Precip'!D24</f>
        <v>110.13000000000001</v>
      </c>
      <c r="NA23" s="7">
        <f>'[31]2015Precip'!E24</f>
        <v>28.270000000000003</v>
      </c>
      <c r="NB23" s="7">
        <f>'[31]2015Precip'!F24</f>
        <v>94.08</v>
      </c>
      <c r="NC23" s="7">
        <f>'[31]2015Precip'!G24</f>
        <v>128.89999999999998</v>
      </c>
      <c r="ND23" s="7">
        <f>'[31]2015Precip'!H24</f>
        <v>96.870000000000019</v>
      </c>
      <c r="NE23" s="7">
        <f>'[31]2015Precip'!I24</f>
        <v>85.02000000000001</v>
      </c>
      <c r="NF23" s="7">
        <f>'[31]2015Precip'!J24</f>
        <v>96.26</v>
      </c>
      <c r="NG23" s="7">
        <f>'[31]2015Precip'!K24</f>
        <v>60.449999999999989</v>
      </c>
      <c r="NH23" s="7">
        <f>'[31]2015Precip'!L24</f>
        <v>25.900000000000002</v>
      </c>
      <c r="NI23" s="7">
        <f>'[31]2015Precip'!M24</f>
        <v>6.8499999999999988</v>
      </c>
      <c r="NJ23" s="7">
        <f>'[32]2016Precip'!B24</f>
        <v>5.7699999999999987</v>
      </c>
      <c r="NK23" s="7">
        <f>'[32]2016Precip'!C24</f>
        <v>3.27</v>
      </c>
      <c r="NL23" s="7">
        <f>'[32]2016Precip'!D24</f>
        <v>28.160000000000004</v>
      </c>
      <c r="NM23" s="7">
        <f>'[32]2016Precip'!E24</f>
        <v>25.97</v>
      </c>
      <c r="NN23" s="7">
        <f>'[32]2016Precip'!F24</f>
        <v>71.72</v>
      </c>
      <c r="NO23" s="7">
        <f>'[32]2016Precip'!G24</f>
        <v>132.09</v>
      </c>
      <c r="NP23" s="7">
        <f>'[32]2016Precip'!H24</f>
        <v>131.06000000000003</v>
      </c>
      <c r="NQ23" s="7">
        <f>'[32]2016Precip'!I24</f>
        <v>206.99</v>
      </c>
      <c r="NR23" s="7">
        <f>'[32]2016Precip'!J24</f>
        <v>69.249999999999986</v>
      </c>
      <c r="NS23" s="7">
        <f>'[32]2016Precip'!K24</f>
        <v>38.79</v>
      </c>
      <c r="NT23" s="7">
        <f>'[32]2016Precip'!L24</f>
        <v>30.3</v>
      </c>
      <c r="NU23" s="7">
        <f>'[32]2016Precip'!M24</f>
        <v>6.4599999999999982</v>
      </c>
      <c r="NV23" s="7">
        <f>'[33]2017Precip'!B24</f>
        <v>0.74</v>
      </c>
      <c r="NW23" s="7">
        <f>'[33]2017Precip'!C24</f>
        <v>1.9800000000000002</v>
      </c>
      <c r="NX23" s="7">
        <f>'[33]2017Precip'!D24</f>
        <v>20.890000000000011</v>
      </c>
      <c r="NY23" s="7">
        <f>'[33]2017Precip'!E24</f>
        <v>17.730000000000004</v>
      </c>
      <c r="NZ23" s="7">
        <f>'[33]2017Precip'!F24</f>
        <v>29.620000000000005</v>
      </c>
      <c r="OA23" s="7">
        <f>'[33]2017Precip'!G24</f>
        <v>83.21</v>
      </c>
      <c r="OB23" s="7">
        <f>'[33]2017Precip'!H24</f>
        <v>107.88999999999996</v>
      </c>
      <c r="OC23" s="7">
        <f>'[33]2017Precip'!I24</f>
        <v>92.189999999999984</v>
      </c>
      <c r="OD23" s="7">
        <f>'[33]2017Precip'!J24</f>
        <v>167.96</v>
      </c>
      <c r="OE23" s="7">
        <f>'[33]2017Precip'!K24</f>
        <v>67.419999999999987</v>
      </c>
      <c r="OF23" s="7">
        <f>'[33]2017Precip'!L24</f>
        <v>1.2600000000000002</v>
      </c>
      <c r="OG23" s="7">
        <f>'[33]2017Precip'!M24</f>
        <v>1.8</v>
      </c>
      <c r="OH23" s="7">
        <f>'[34]2018Precip'!B24</f>
        <v>9.16</v>
      </c>
      <c r="OI23" s="7">
        <f>'[34]2018Precip'!C24</f>
        <v>10.029999999999999</v>
      </c>
      <c r="OJ23" s="7">
        <f>'[34]2018Precip'!D24</f>
        <v>2.8400000000000003</v>
      </c>
      <c r="OK23" s="7">
        <f>'[34]2018Precip'!E24</f>
        <v>24.13</v>
      </c>
      <c r="OL23" s="7">
        <f>'[34]2018Precip'!F24</f>
        <v>39.519999999999996</v>
      </c>
      <c r="OM23" s="7">
        <f>'[34]2018Precip'!G24</f>
        <v>161.79</v>
      </c>
      <c r="ON23" s="7">
        <f>'[34]2018Precip'!H24</f>
        <v>31.439999999999998</v>
      </c>
      <c r="OO23" s="7">
        <f>'[34]2018Precip'!I24</f>
        <v>71.649999999999991</v>
      </c>
      <c r="OP23" s="7">
        <f>'[34]2018Precip'!J24</f>
        <v>110.16999999999997</v>
      </c>
      <c r="OQ23" s="7">
        <f>'[34]2018Precip'!K24</f>
        <v>58.56</v>
      </c>
      <c r="OR23" s="7">
        <f>'[34]2018Precip'!L24</f>
        <v>31.060000000000002</v>
      </c>
      <c r="OS23" s="7">
        <f>'[34]2018Precip'!M24</f>
        <v>3.7899999999999987</v>
      </c>
      <c r="OT23" s="7">
        <f>'[35]2019Precip'!B24</f>
        <v>7.4499999999999993</v>
      </c>
      <c r="OU23" s="7">
        <f>'[35]2019Precip'!C24</f>
        <v>2.25</v>
      </c>
      <c r="OV23" s="7">
        <f>'[35]2019Precip'!D24</f>
        <v>4.5900000000000007</v>
      </c>
      <c r="OW23" s="7">
        <f>'[35]2019Precip'!E24</f>
        <v>2.67</v>
      </c>
      <c r="OX23" s="7">
        <f>'[35]2019Precip'!F24</f>
        <v>11.850000000000001</v>
      </c>
      <c r="OY23" s="7">
        <f>'[35]2019Precip'!G24</f>
        <v>104.03999999999999</v>
      </c>
      <c r="OZ23" s="7">
        <f>'[35]2019Precip'!H24</f>
        <v>57.3</v>
      </c>
      <c r="PA23" s="7">
        <f>'[35]2019Precip'!I24</f>
        <v>57.2</v>
      </c>
      <c r="PB23" s="7">
        <f>'[35]2019Precip'!J24</f>
        <v>66</v>
      </c>
      <c r="PC23" s="7">
        <f>'[35]2019Precip'!K24</f>
        <v>78.099999999999994</v>
      </c>
      <c r="PD23" s="7">
        <f>'[35]2019Precip'!L24</f>
        <v>9.6999999999999993</v>
      </c>
      <c r="PE23" s="7">
        <f>'[35]2019Precip'!M24</f>
        <v>10.199999999999999</v>
      </c>
      <c r="PF23" s="7">
        <f>'[36]2020Precip'!B24</f>
        <v>23.7</v>
      </c>
      <c r="PG23" s="7">
        <f>'[36]2020Precip'!C24</f>
        <v>12.5</v>
      </c>
      <c r="PH23" s="7">
        <f>'[36]2020Precip'!D24</f>
        <v>19.3</v>
      </c>
      <c r="PI23" s="7">
        <f>'[36]2020Precip'!E24</f>
        <v>17.2</v>
      </c>
      <c r="PJ23" s="7">
        <f>'[36]2020Precip'!F24</f>
        <v>34.4</v>
      </c>
      <c r="PK23" s="7">
        <f>'[36]2020Precip'!G24</f>
        <v>66.400000000000006</v>
      </c>
      <c r="PL23" s="7">
        <f>'[36]2020Precip'!H24</f>
        <v>83.3</v>
      </c>
      <c r="PM23" s="7">
        <f>'[36]2020Precip'!I24</f>
        <v>58.6</v>
      </c>
      <c r="PN23" s="7">
        <f>'[36]2020Precip'!J24</f>
        <v>70.3</v>
      </c>
      <c r="PO23" s="7">
        <f>'[36]2020Precip'!K24</f>
        <v>13.4</v>
      </c>
      <c r="PP23" s="7">
        <f>'[36]2020Precip'!L24</f>
        <v>6.6</v>
      </c>
      <c r="PQ23" s="7">
        <f>'[36]2020Precip'!M24</f>
        <v>1.3</v>
      </c>
      <c r="PR23" s="7">
        <f>'[37]2020Precip'!B24</f>
        <v>3.8</v>
      </c>
      <c r="PS23" s="7">
        <f>'[37]2020Precip'!C24</f>
        <v>1.2</v>
      </c>
      <c r="PT23" s="7">
        <f>'[37]2020Precip'!D24</f>
        <v>1.6</v>
      </c>
      <c r="PU23" s="7">
        <f>'[37]2020Precip'!E24</f>
        <v>10.5</v>
      </c>
      <c r="PV23" s="7">
        <f>'[37]2020Precip'!F24</f>
        <v>62.9</v>
      </c>
      <c r="PW23" s="7">
        <f>'[37]2020Precip'!G24</f>
        <v>125.2</v>
      </c>
      <c r="PX23" s="7">
        <f>'[37]2020Precip'!H24</f>
        <v>84.4</v>
      </c>
      <c r="PY23" s="7">
        <f>'[37]2020Precip'!I24</f>
        <v>131.30000000000001</v>
      </c>
      <c r="PZ23" s="7">
        <f>'[37]2020Precip'!J24</f>
        <v>158.6</v>
      </c>
      <c r="QA23" s="7">
        <f>'[37]2020Precip'!K24</f>
        <v>58.9</v>
      </c>
      <c r="QB23" s="7">
        <f>'[37]2020Precip'!L24</f>
        <v>7.7</v>
      </c>
      <c r="QC23" s="7">
        <f>'[37]2020Precip'!M24</f>
        <v>2.4</v>
      </c>
      <c r="QD23" s="7">
        <f>'[38]2020Precip'!B24</f>
        <v>3.8</v>
      </c>
      <c r="QE23" s="7">
        <f>'[38]2020Precip'!C24</f>
        <v>5.8</v>
      </c>
      <c r="QF23" s="7">
        <f>'[38]2020Precip'!D24</f>
        <v>0.7</v>
      </c>
      <c r="QG23" s="7">
        <f>'[38]2020Precip'!E24</f>
        <v>19.100000000000001</v>
      </c>
      <c r="QH23" s="7">
        <f>'[38]2020Precip'!F24</f>
        <v>4.7</v>
      </c>
      <c r="QI23" s="7">
        <f>'[38]2020Precip'!G24</f>
        <v>47.8</v>
      </c>
      <c r="QJ23" s="7">
        <f>'[38]2020Precip'!H24</f>
        <v>57.1</v>
      </c>
      <c r="QK23" s="7">
        <f>'[38]2020Precip'!I24</f>
        <v>67.099999999999994</v>
      </c>
      <c r="QL23" s="7">
        <f>'[38]2020Precip'!J24</f>
        <v>98.3</v>
      </c>
      <c r="QM23" s="7">
        <f>'[38]2020Precip'!K24</f>
        <v>40.299999999999997</v>
      </c>
      <c r="QN23" s="7">
        <f>'[38]2020Precip'!L24</f>
        <v>22.4</v>
      </c>
      <c r="QO23" s="7">
        <f>'[38]2020Precip'!M24</f>
        <v>7.7</v>
      </c>
      <c r="QP23" s="7">
        <f>'[39]2020Precip'!B24</f>
        <v>3.2</v>
      </c>
      <c r="QQ23" s="7">
        <f>'[39]2020Precip'!C24</f>
        <v>2.4</v>
      </c>
      <c r="QR23" s="7">
        <f>'[39]2020Precip'!D24</f>
        <v>8.1999999999999993</v>
      </c>
      <c r="QS23" s="7">
        <f>'[39]2020Precip'!E24</f>
        <v>12.3</v>
      </c>
      <c r="QT23" s="7">
        <f>'[39]2020Precip'!F24</f>
        <v>46.3</v>
      </c>
      <c r="QU23" s="7">
        <f>'[39]2020Precip'!G24</f>
        <v>11.6</v>
      </c>
      <c r="QV23" s="7">
        <f>'[39]2020Precip'!H24</f>
        <v>66.400000000000006</v>
      </c>
      <c r="QW23" s="7">
        <f>'[39]2020Precip'!I24</f>
        <v>71.8</v>
      </c>
      <c r="QX23" s="7">
        <f>'[39]2020Precip'!J24</f>
        <v>16.100000000000001</v>
      </c>
      <c r="QY23" s="7">
        <f>'[39]2020Precip'!K24</f>
        <v>52.4</v>
      </c>
      <c r="QZ23" s="7">
        <f>'[39]2020Precip'!L24</f>
        <v>17.600000000000001</v>
      </c>
      <c r="RA23" s="7">
        <f>'[39]2020Precip'!M24</f>
        <v>23.8</v>
      </c>
    </row>
    <row r="24" spans="1:469" x14ac:dyDescent="0.25">
      <c r="A24" s="4" t="s">
        <v>22</v>
      </c>
      <c r="B24" s="7">
        <f>'[1]1985Precip'!B25</f>
        <v>64.739611284100405</v>
      </c>
      <c r="C24" s="7">
        <f>'[1]1985Precip'!C25</f>
        <v>56.770486696861802</v>
      </c>
      <c r="D24" s="7">
        <f>'[1]1985Precip'!D25</f>
        <v>25.628627127589901</v>
      </c>
      <c r="E24" s="7">
        <f>'[1]1985Precip'!E25</f>
        <v>1.6482367064364301</v>
      </c>
      <c r="F24" s="7">
        <f>'[1]1985Precip'!F25</f>
        <v>370.98227444758197</v>
      </c>
      <c r="G24" s="7">
        <f>'[1]1985Precip'!G25</f>
        <v>140.052451680167</v>
      </c>
      <c r="H24" s="7">
        <f>'[1]1985Precip'!H25</f>
        <v>165.52157558066199</v>
      </c>
      <c r="I24" s="7">
        <f>'[1]1985Precip'!I25</f>
        <v>143.318570860759</v>
      </c>
      <c r="J24" s="7">
        <f>'[1]1985Precip'!J25</f>
        <v>153.96217170949799</v>
      </c>
      <c r="K24" s="7">
        <f>'[1]1985Precip'!K25</f>
        <v>67.170515103726402</v>
      </c>
      <c r="L24" s="7">
        <f>'[1]1985Precip'!L25</f>
        <v>100.825619053945</v>
      </c>
      <c r="M24" s="7">
        <f>'[1]1985Precip'!M25</f>
        <v>53.6140928224155</v>
      </c>
      <c r="N24" s="7">
        <f>'[2]1986Precip'!B25</f>
        <v>32.421571412193899</v>
      </c>
      <c r="O24" s="7">
        <f>'[2]1986Precip'!C25</f>
        <v>18.632895293738599</v>
      </c>
      <c r="P24" s="7">
        <f>'[2]1986Precip'!D25</f>
        <v>23.782777532230401</v>
      </c>
      <c r="Q24" s="7">
        <f>'[2]1986Precip'!E25</f>
        <v>50.3129003290057</v>
      </c>
      <c r="R24" s="7">
        <f>'[2]1986Precip'!F25</f>
        <v>96.611324931526795</v>
      </c>
      <c r="S24" s="7">
        <f>'[2]1986Precip'!G25</f>
        <v>248.227875513638</v>
      </c>
      <c r="T24" s="7">
        <f>'[2]1986Precip'!H25</f>
        <v>89.429213615096501</v>
      </c>
      <c r="U24" s="7">
        <f>'[2]1986Precip'!I25</f>
        <v>72.488003813501507</v>
      </c>
      <c r="V24" s="7">
        <f>'[2]1986Precip'!J25</f>
        <v>134.81306770297999</v>
      </c>
      <c r="W24" s="7">
        <f>'[2]1986Precip'!K25</f>
        <v>121.39621059212401</v>
      </c>
      <c r="X24" s="7">
        <f>'[2]1986Precip'!L25</f>
        <v>61.869738715824198</v>
      </c>
      <c r="Y24" s="7">
        <f>'[2]1986Precip'!M25</f>
        <v>139.99910111454</v>
      </c>
      <c r="Z24" s="7">
        <f>'[3]1987Precip'!B25</f>
        <v>86.307073196241106</v>
      </c>
      <c r="AA24" s="7">
        <f>'[3]1987Precip'!C25</f>
        <v>55.609647123047502</v>
      </c>
      <c r="AB24" s="7">
        <f>'[3]1987Precip'!D25</f>
        <v>61.2189443613835</v>
      </c>
      <c r="AC24" s="7">
        <f>'[3]1987Precip'!E25</f>
        <v>16.677469758882001</v>
      </c>
      <c r="AD24" s="7">
        <f>'[3]1987Precip'!F25</f>
        <v>327.31918689929398</v>
      </c>
      <c r="AE24" s="7">
        <f>'[3]1987Precip'!G25</f>
        <v>168.174735162882</v>
      </c>
      <c r="AF24" s="7">
        <f>'[3]1987Precip'!H25</f>
        <v>88.797038067160301</v>
      </c>
      <c r="AG24" s="7">
        <f>'[3]1987Precip'!I25</f>
        <v>107.253837631922</v>
      </c>
      <c r="AH24" s="7">
        <f>'[3]1987Precip'!J25</f>
        <v>107.260584796267</v>
      </c>
      <c r="AI24" s="7">
        <f>'[3]1987Precip'!K25</f>
        <v>71.829494063946996</v>
      </c>
      <c r="AJ24" s="7">
        <f>'[3]1987Precip'!L25</f>
        <v>134.66354416625299</v>
      </c>
      <c r="AK24" s="7">
        <f>'[3]1987Precip'!M25</f>
        <v>71.249482747405594</v>
      </c>
      <c r="AL24" s="7">
        <f>'[4]1988Precip'!B25</f>
        <v>41.7006239153813</v>
      </c>
      <c r="AM24" s="7">
        <f>'[4]1988Precip'!C25</f>
        <v>14.016001144810801</v>
      </c>
      <c r="AN24" s="7">
        <f>'[4]1988Precip'!D25</f>
        <v>90.853134243818005</v>
      </c>
      <c r="AO24" s="7">
        <f>'[4]1988Precip'!E25</f>
        <v>19.0369006431008</v>
      </c>
      <c r="AP24" s="7">
        <f>'[4]1988Precip'!F25</f>
        <v>11.554017606735099</v>
      </c>
      <c r="AQ24" s="7">
        <f>'[4]1988Precip'!G25</f>
        <v>268.13079380486801</v>
      </c>
      <c r="AR24" s="7">
        <f>'[4]1988Precip'!H25</f>
        <v>128.50397228161299</v>
      </c>
      <c r="AS24" s="7">
        <f>'[4]1988Precip'!I25</f>
        <v>110.545290746856</v>
      </c>
      <c r="AT24" s="7">
        <f>'[4]1988Precip'!J25</f>
        <v>102.52602199126</v>
      </c>
      <c r="AU24" s="7">
        <f>'[4]1988Precip'!K25</f>
        <v>41.501312781425597</v>
      </c>
      <c r="AV24" s="7">
        <f>'[4]1988Precip'!L25</f>
        <v>78.392384388686907</v>
      </c>
      <c r="AW24" s="7">
        <f>'[4]1988Precip'!M25</f>
        <v>37.082029678366197</v>
      </c>
      <c r="AX24" s="7">
        <f>'[5]1989Precip'!B25</f>
        <v>148.86630832772599</v>
      </c>
      <c r="AY24" s="7">
        <f>'[5]1989Precip'!C25</f>
        <v>7.0579744415160404</v>
      </c>
      <c r="AZ24" s="7">
        <f>'[5]1989Precip'!D25</f>
        <v>21.209678045810598</v>
      </c>
      <c r="BA24" s="7">
        <f>'[5]1989Precip'!E25</f>
        <v>24.391327435351499</v>
      </c>
      <c r="BB24" s="7">
        <f>'[5]1989Precip'!F25</f>
        <v>56.771498680648797</v>
      </c>
      <c r="BC24" s="7">
        <f>'[5]1989Precip'!G25</f>
        <v>204.484285396296</v>
      </c>
      <c r="BD24" s="7">
        <f>'[5]1989Precip'!H25</f>
        <v>132.97394317470801</v>
      </c>
      <c r="BE24" s="7">
        <f>'[5]1989Precip'!I25</f>
        <v>159.18834119290901</v>
      </c>
      <c r="BF24" s="7">
        <f>'[5]1989Precip'!J25</f>
        <v>320.91980157115898</v>
      </c>
      <c r="BG24" s="7">
        <f>'[5]1989Precip'!K25</f>
        <v>115.37570721615199</v>
      </c>
      <c r="BH24" s="7">
        <f>'[5]1989Precip'!L25</f>
        <v>61.2280161304205</v>
      </c>
      <c r="BI24" s="7">
        <f>'[5]1989Precip'!M25</f>
        <v>113.85334543000199</v>
      </c>
      <c r="BJ24" s="7">
        <f>'[6]1990Precip'!B25</f>
        <v>72.872564596812097</v>
      </c>
      <c r="BK24" s="7">
        <f>'[6]1990Precip'!C25</f>
        <v>15.8755061269793</v>
      </c>
      <c r="BL24" s="7">
        <f>'[6]1990Precip'!D25</f>
        <v>47.965480354273502</v>
      </c>
      <c r="BM24" s="7">
        <f>'[6]1990Precip'!E25</f>
        <v>66.771567049109507</v>
      </c>
      <c r="BN24" s="7">
        <f>'[6]1990Precip'!F25</f>
        <v>92.345662648499996</v>
      </c>
      <c r="BO24" s="7">
        <f>'[6]1990Precip'!G25</f>
        <v>115.072060594077</v>
      </c>
      <c r="BP24" s="7">
        <f>'[6]1990Precip'!H25</f>
        <v>151.927659397719</v>
      </c>
      <c r="BQ24" s="7">
        <f>'[6]1990Precip'!I25</f>
        <v>101.93164930552599</v>
      </c>
      <c r="BR24" s="7">
        <f>'[6]1990Precip'!J25</f>
        <v>298.02379580628798</v>
      </c>
      <c r="BS24" s="7">
        <f>'[6]1990Precip'!K25</f>
        <v>124.68820860850001</v>
      </c>
      <c r="BT24" s="7">
        <f>'[6]1990Precip'!L25</f>
        <v>85.678065557713595</v>
      </c>
      <c r="BU24" s="7">
        <f>'[6]1990Precip'!M25</f>
        <v>62.054584053688401</v>
      </c>
      <c r="BV24" s="7">
        <f>'[7]1991Precip'!B25</f>
        <v>31.4736684828172</v>
      </c>
      <c r="BW24" s="7">
        <f>'[7]1991Precip'!C25</f>
        <v>31.804600570602901</v>
      </c>
      <c r="BX24" s="7">
        <f>'[7]1991Precip'!D25</f>
        <v>19.231588299069799</v>
      </c>
      <c r="BY24" s="7">
        <f>'[7]1991Precip'!E25</f>
        <v>15.282890118554</v>
      </c>
      <c r="BZ24" s="7">
        <f>'[7]1991Precip'!F25</f>
        <v>25.149349682077599</v>
      </c>
      <c r="CA24" s="7">
        <f>'[7]1991Precip'!G25</f>
        <v>49.4453401025253</v>
      </c>
      <c r="CB24" s="7">
        <f>'[7]1991Precip'!H25</f>
        <v>158.01736662621801</v>
      </c>
      <c r="CC24" s="7">
        <f>'[7]1991Precip'!I25</f>
        <v>148.28828801447301</v>
      </c>
      <c r="CD24" s="7">
        <f>'[7]1991Precip'!J25</f>
        <v>209.293018430633</v>
      </c>
      <c r="CE24" s="7">
        <f>'[7]1991Precip'!K25</f>
        <v>211.97035557113</v>
      </c>
      <c r="CF24" s="7">
        <f>'[7]1991Precip'!L25</f>
        <v>45.734281658761297</v>
      </c>
      <c r="CG24" s="7">
        <f>'[7]1991Precip'!M25</f>
        <v>112.911878864953</v>
      </c>
      <c r="CH24" s="7">
        <f>'[8]1992Precip'!B25</f>
        <v>39.8141215006331</v>
      </c>
      <c r="CI24" s="7">
        <f>'[8]1992Precip'!C25</f>
        <v>16.931836957321199</v>
      </c>
      <c r="CJ24" s="7">
        <f>'[8]1992Precip'!D25</f>
        <v>25.092819451821601</v>
      </c>
      <c r="CK24" s="7">
        <f>'[8]1992Precip'!E25</f>
        <v>74.662912469973094</v>
      </c>
      <c r="CL24" s="7">
        <f>'[8]1992Precip'!F25</f>
        <v>24.1213995931117</v>
      </c>
      <c r="CM24" s="7">
        <f>'[8]1992Precip'!G25</f>
        <v>278.18615097502197</v>
      </c>
      <c r="CN24" s="7">
        <f>'[8]1992Precip'!H25</f>
        <v>112.6</v>
      </c>
      <c r="CO24" s="7">
        <f>'[8]1992Precip'!I25</f>
        <v>167.45580874010801</v>
      </c>
      <c r="CP24" s="7">
        <f>'[8]1992Precip'!J25</f>
        <v>196.826522386797</v>
      </c>
      <c r="CQ24" s="7">
        <f>'[8]1992Precip'!K25</f>
        <v>172.80623952098799</v>
      </c>
      <c r="CR24" s="7">
        <f>'[8]1992Precip'!L25</f>
        <v>183.25900918071099</v>
      </c>
      <c r="CS24" s="7">
        <f>'[8]1992Precip'!M25</f>
        <v>52.482104597494498</v>
      </c>
      <c r="CT24" s="7">
        <f>'[9]1993Precip'!B25</f>
        <v>222.649659169405</v>
      </c>
      <c r="CU24" s="7">
        <f>'[9]1993Precip'!C25</f>
        <v>28.8629405671259</v>
      </c>
      <c r="CV24" s="7">
        <f>'[9]1993Precip'!D25</f>
        <v>42.798689125626296</v>
      </c>
      <c r="CW24" s="7">
        <f>'[9]1993Precip'!E25</f>
        <v>70.330257767448799</v>
      </c>
      <c r="CX24" s="7">
        <f>'[9]1993Precip'!F25</f>
        <v>203.88457090288901</v>
      </c>
      <c r="CY24" s="7">
        <f>'[9]1993Precip'!G25</f>
        <v>292.49577535969098</v>
      </c>
      <c r="CZ24" s="7">
        <f>'[9]1993Precip'!H25</f>
        <v>50.883390491693902</v>
      </c>
      <c r="DA24" s="7">
        <f>'[9]1993Precip'!I25</f>
        <v>141.17361844079301</v>
      </c>
      <c r="DB24" s="7">
        <f>'[9]1993Precip'!J25</f>
        <v>279.31811644145898</v>
      </c>
      <c r="DC24" s="7">
        <f>'[9]1993Precip'!K25</f>
        <v>170.23973072244701</v>
      </c>
      <c r="DD24" s="7">
        <f>'[9]1993Precip'!L25</f>
        <v>40.167222745034401</v>
      </c>
      <c r="DE24" s="7">
        <f>'[9]1993Precip'!M25</f>
        <v>60.148263169221202</v>
      </c>
      <c r="DF24" s="7">
        <f>'[10]1994Precip'!B25</f>
        <v>189.4</v>
      </c>
      <c r="DG24" s="7">
        <f>'[10]1994Precip'!C25</f>
        <v>34</v>
      </c>
      <c r="DH24" s="7">
        <f>'[10]1994Precip'!D25</f>
        <v>56.5</v>
      </c>
      <c r="DI24" s="7">
        <f>'[10]1994Precip'!E25</f>
        <v>10</v>
      </c>
      <c r="DJ24" s="7">
        <f>'[10]1994Precip'!F25</f>
        <v>38.1</v>
      </c>
      <c r="DK24" s="7">
        <f>'[10]1994Precip'!G25</f>
        <v>102.7</v>
      </c>
      <c r="DL24" s="7">
        <f>'[10]1994Precip'!H25</f>
        <v>57.4</v>
      </c>
      <c r="DM24" s="7">
        <f>'[10]1994Precip'!I25</f>
        <v>120.9</v>
      </c>
      <c r="DN24" s="7">
        <f>'[10]1994Precip'!J25</f>
        <v>222.4</v>
      </c>
      <c r="DO24" s="7">
        <f>'[10]1994Precip'!K25</f>
        <v>80.400000000000006</v>
      </c>
      <c r="DP24" s="7">
        <f>'[10]1994Precip'!L25</f>
        <v>207.1</v>
      </c>
      <c r="DQ24" s="7">
        <f>'[10]1994Precip'!M25</f>
        <v>101</v>
      </c>
      <c r="DR24" s="7">
        <f>'[11]1995Precip'!B25</f>
        <v>60</v>
      </c>
      <c r="DS24" s="7">
        <f>'[11]1995Precip'!C25</f>
        <v>31.9</v>
      </c>
      <c r="DT24" s="7">
        <f>'[11]1995Precip'!D25</f>
        <v>21.3</v>
      </c>
      <c r="DU24" s="7">
        <f>'[11]1995Precip'!E25</f>
        <v>110.2</v>
      </c>
      <c r="DV24" s="7">
        <f>'[11]1995Precip'!F25</f>
        <v>17.600000000000001</v>
      </c>
      <c r="DW24" s="7">
        <f>'[11]1995Precip'!G25</f>
        <v>254.4</v>
      </c>
      <c r="DX24" s="7">
        <f>'[11]1995Precip'!H25</f>
        <v>167</v>
      </c>
      <c r="DY24" s="7">
        <f>'[11]1995Precip'!I25</f>
        <v>73.599999999999994</v>
      </c>
      <c r="DZ24" s="7">
        <f>'[11]1995Precip'!J25</f>
        <v>420</v>
      </c>
      <c r="EA24" s="7">
        <f>'[11]1995Precip'!K25</f>
        <v>210.3</v>
      </c>
      <c r="EB24" s="7">
        <f>'[11]1995Precip'!L25</f>
        <v>65.900000000000006</v>
      </c>
      <c r="EC24" s="7">
        <f>'[11]1995Precip'!M25</f>
        <v>82.2</v>
      </c>
      <c r="ED24" s="7">
        <f>'[12]1996Precip'!B25</f>
        <v>30.6</v>
      </c>
      <c r="EE24" s="7">
        <f>'[12]1996Precip'!C25</f>
        <v>19.100000000000001</v>
      </c>
      <c r="EF24" s="7">
        <f>'[12]1996Precip'!D25</f>
        <v>55.1</v>
      </c>
      <c r="EG24" s="7">
        <f>'[12]1996Precip'!E25</f>
        <v>146</v>
      </c>
      <c r="EH24" s="7">
        <f>'[12]1996Precip'!F25</f>
        <v>114.7</v>
      </c>
      <c r="EI24" s="7">
        <f>'[12]1996Precip'!G25</f>
        <v>134.6</v>
      </c>
      <c r="EJ24" s="7">
        <f>'[12]1996Precip'!H25</f>
        <v>91.8</v>
      </c>
      <c r="EK24" s="7">
        <f>'[12]1996Precip'!I25</f>
        <v>172.8</v>
      </c>
      <c r="EL24" s="7">
        <f>'[12]1996Precip'!J25</f>
        <v>80.3</v>
      </c>
      <c r="EM24" s="7">
        <f>'[12]1996Precip'!K25</f>
        <v>158.5</v>
      </c>
      <c r="EN24" s="7">
        <f>'[12]1996Precip'!L25</f>
        <v>92.6</v>
      </c>
      <c r="EO24" s="7">
        <f>'[12]1996Precip'!M25</f>
        <v>36</v>
      </c>
      <c r="EP24" s="7">
        <f>'[13]1997Precip'!B25</f>
        <v>45.1</v>
      </c>
      <c r="EQ24" s="7">
        <f>'[13]1997Precip'!C25</f>
        <v>73.099999999999994</v>
      </c>
      <c r="ER24" s="7">
        <f>'[13]1997Precip'!D25</f>
        <v>24.4</v>
      </c>
      <c r="ES24" s="7">
        <f>'[13]1997Precip'!E25</f>
        <v>53.7</v>
      </c>
      <c r="ET24" s="7">
        <f>'[13]1997Precip'!F25</f>
        <v>34.299999999999997</v>
      </c>
      <c r="EU24" s="7">
        <f>'[13]1997Precip'!G25</f>
        <v>174.1</v>
      </c>
      <c r="EV24" s="7">
        <f>'[13]1997Precip'!H25</f>
        <v>84</v>
      </c>
      <c r="EW24" s="7">
        <f>'[13]1997Precip'!I25</f>
        <v>124.1</v>
      </c>
      <c r="EX24" s="7">
        <f>'[13]1997Precip'!J25</f>
        <v>249.5</v>
      </c>
      <c r="EY24" s="7">
        <f>'[13]1997Precip'!K25</f>
        <v>121.6</v>
      </c>
      <c r="EZ24" s="7">
        <f>'[13]1997Precip'!L25</f>
        <v>234.7</v>
      </c>
      <c r="FA24" s="7">
        <f>'[13]1997Precip'!M25</f>
        <v>46.8</v>
      </c>
      <c r="FB24" s="7">
        <f>'[14]1998Precip'!B25</f>
        <v>167</v>
      </c>
      <c r="FC24" s="7">
        <f>'[14]1998Precip'!C25</f>
        <v>15</v>
      </c>
      <c r="FD24" s="7">
        <f>'[14]1998Precip'!D25</f>
        <v>17.989999999999998</v>
      </c>
      <c r="FE24" s="7">
        <f>'[14]1998Precip'!E25</f>
        <v>39.3675</v>
      </c>
      <c r="FF24" s="7">
        <f>'[14]1998Precip'!F25</f>
        <v>79.657499999999999</v>
      </c>
      <c r="FG24" s="7">
        <f>'[14]1998Precip'!G25</f>
        <v>191.95249999999999</v>
      </c>
      <c r="FH24" s="7">
        <f>'[14]1998Precip'!H25</f>
        <v>229.66513348630002</v>
      </c>
      <c r="FI24" s="7">
        <f>'[14]1998Precip'!I25</f>
        <v>210.94749999999999</v>
      </c>
      <c r="FJ24" s="7">
        <f>'[14]1998Precip'!J25</f>
        <v>174.51499999999999</v>
      </c>
      <c r="FK24" s="7">
        <f>'[14]1998Precip'!K25</f>
        <v>403.60500000000002</v>
      </c>
      <c r="FL24" s="7">
        <f>'[14]1998Precip'!L25</f>
        <v>164.81</v>
      </c>
      <c r="FM24" s="7">
        <f>'[14]1998Precip'!M25</f>
        <v>54.672499999999999</v>
      </c>
      <c r="FN24" s="7">
        <f>'[15]1999Precip'!B25</f>
        <v>78.7</v>
      </c>
      <c r="FO24" s="7">
        <f>'[15]1999Precip'!C25</f>
        <v>33.799999999999997</v>
      </c>
      <c r="FP24" s="7">
        <f>'[15]1999Precip'!D25</f>
        <v>18.600000000000001</v>
      </c>
      <c r="FQ24" s="7">
        <f>'[15]1999Precip'!E25</f>
        <v>25.9</v>
      </c>
      <c r="FR24" s="7">
        <f>'[15]1999Precip'!F25</f>
        <v>35.085000000000001</v>
      </c>
      <c r="FS24" s="7">
        <f>'[15]1999Precip'!G25</f>
        <v>174.17500000000001</v>
      </c>
      <c r="FT24" s="7">
        <f>'[15]1999Precip'!H25</f>
        <v>242</v>
      </c>
      <c r="FU24" s="7">
        <f>'[15]1999Precip'!I25</f>
        <v>215.5</v>
      </c>
      <c r="FV24" s="7">
        <f>'[15]1999Precip'!J25</f>
        <v>220.7</v>
      </c>
      <c r="FW24" s="7">
        <f>'[15]1999Precip'!K25</f>
        <v>183.4</v>
      </c>
      <c r="FX24" s="7">
        <f>'[15]1999Precip'!L25</f>
        <v>147.80000000000001</v>
      </c>
      <c r="FY24" s="7">
        <f>'[15]1999Precip'!M25</f>
        <v>70.8</v>
      </c>
      <c r="FZ24" s="7">
        <f>'[16]2000Precip'!B25</f>
        <v>72.357500000000002</v>
      </c>
      <c r="GA24" s="7">
        <f>'[16]2000Precip'!C25</f>
        <v>6.3624999999999998</v>
      </c>
      <c r="GB24" s="7">
        <f>'[16]2000Precip'!D25</f>
        <v>7.5851953111946804</v>
      </c>
      <c r="GC24" s="7">
        <f>'[16]2000Precip'!E25</f>
        <v>6.6</v>
      </c>
      <c r="GD24" s="7">
        <f>'[16]2000Precip'!F25</f>
        <v>107.2</v>
      </c>
      <c r="GE24" s="7">
        <f>'[16]2000Precip'!G25</f>
        <v>203.92500000000001</v>
      </c>
      <c r="GF24" s="7">
        <f>'[16]2000Precip'!H25</f>
        <v>43.4</v>
      </c>
      <c r="GG24" s="7">
        <f>'[16]2000Precip'!I25</f>
        <v>317.10000000000002</v>
      </c>
      <c r="GH24" s="7">
        <f>'[16]2000Precip'!J25</f>
        <v>284</v>
      </c>
      <c r="GI24" s="7">
        <f>'[16]2000Precip'!K25</f>
        <v>226.9</v>
      </c>
      <c r="GJ24" s="7">
        <f>'[16]2000Precip'!L25</f>
        <v>60.3</v>
      </c>
      <c r="GK24" s="7">
        <f>'[16]2000Precip'!M25</f>
        <v>110.7</v>
      </c>
      <c r="GL24" s="7">
        <f>'[17]2001Precip'!B25</f>
        <v>31.9</v>
      </c>
      <c r="GM24" s="7">
        <f>'[17]2001Precip'!C25</f>
        <v>17.2</v>
      </c>
      <c r="GN24" s="7">
        <f>'[17]2001Precip'!D25</f>
        <v>40.6</v>
      </c>
      <c r="GO24" s="7">
        <f>'[17]2001Precip'!E25</f>
        <v>38.9</v>
      </c>
      <c r="GP24" s="7">
        <f>'[17]2001Precip'!F25</f>
        <v>302.89999999999998</v>
      </c>
      <c r="GQ24" s="7">
        <f>'[17]2001Precip'!G25</f>
        <v>39.799999999999997</v>
      </c>
      <c r="GR24" s="7">
        <f>'[17]2001Precip'!H25</f>
        <v>75</v>
      </c>
      <c r="GS24" s="7">
        <f>'[17]2001Precip'!I25</f>
        <v>317.2</v>
      </c>
      <c r="GT24" s="7">
        <f>'[17]2001Precip'!J25</f>
        <v>216.9</v>
      </c>
      <c r="GU24" s="7">
        <f>'[17]2001Precip'!K25</f>
        <v>233.1</v>
      </c>
      <c r="GV24" s="7">
        <f>'[17]2001Precip'!L25</f>
        <v>88.9</v>
      </c>
      <c r="GW24" s="7">
        <f>'[17]2001Precip'!M25</f>
        <v>147.80000000000001</v>
      </c>
      <c r="GX24" s="7">
        <f>'[18]2002Precip'!B25</f>
        <v>19.5</v>
      </c>
      <c r="GY24" s="7">
        <f>'[18]2002Precip'!C25</f>
        <v>132.6</v>
      </c>
      <c r="GZ24" s="7">
        <f>'[18]2002Precip'!D25</f>
        <v>66.2</v>
      </c>
      <c r="HA24" s="7">
        <f>'[18]2002Precip'!E25</f>
        <v>10.199999999999999</v>
      </c>
      <c r="HB24" s="7">
        <f>'[18]2002Precip'!F25</f>
        <v>93.9</v>
      </c>
      <c r="HC24" s="7">
        <f>'[18]2002Precip'!G25</f>
        <v>278.3</v>
      </c>
      <c r="HD24" s="7">
        <f>'[18]2002Precip'!H25</f>
        <v>76.599999999999994</v>
      </c>
      <c r="HE24" s="7">
        <f>'[18]2002Precip'!I25</f>
        <v>110.4</v>
      </c>
      <c r="HF24" s="7">
        <f>'[18]2002Precip'!J25</f>
        <v>256.89999999999998</v>
      </c>
      <c r="HG24" s="7">
        <f>'[18]2002Precip'!K25</f>
        <v>164.2</v>
      </c>
      <c r="HH24" s="7">
        <f>'[18]2002Precip'!L25</f>
        <v>227.1</v>
      </c>
      <c r="HI24" s="7">
        <f>'[18]2002Precip'!M25</f>
        <v>101.8</v>
      </c>
      <c r="HJ24" s="7">
        <f>'[19]2003Precip'!B25</f>
        <v>31.6</v>
      </c>
      <c r="HK24" s="7">
        <f>'[19]2003Precip'!C25</f>
        <v>108.3</v>
      </c>
      <c r="HL24" s="7">
        <f>'[19]2003Precip'!D25</f>
        <v>41</v>
      </c>
      <c r="HM24" s="7">
        <f>'[19]2003Precip'!E25</f>
        <v>26.6</v>
      </c>
      <c r="HN24" s="7">
        <f>'[19]2003Precip'!F25</f>
        <v>67</v>
      </c>
      <c r="HO24" s="7">
        <f>'[19]2003Precip'!G25</f>
        <v>346.5</v>
      </c>
      <c r="HP24" s="7">
        <f>'[19]2003Precip'!H25</f>
        <v>154.1</v>
      </c>
      <c r="HQ24" s="7">
        <f>'[19]2003Precip'!I25</f>
        <v>169.5</v>
      </c>
      <c r="HR24" s="7">
        <f>'[19]2003Precip'!J25</f>
        <v>194.7</v>
      </c>
      <c r="HS24" s="7">
        <f>'[19]2003Precip'!K25</f>
        <v>238.9</v>
      </c>
      <c r="HT24" s="7">
        <f>'[19]2003Precip'!L25</f>
        <v>127.9</v>
      </c>
      <c r="HU24" s="7">
        <f>'[19]2003Precip'!M25</f>
        <v>46.5</v>
      </c>
      <c r="HV24" s="7">
        <f>'[20]2004Precip'!B25</f>
        <v>8.6444188329741998</v>
      </c>
      <c r="HW24" s="7">
        <f>'[20]2004Precip'!C25</f>
        <v>52.696611090594544</v>
      </c>
      <c r="HX24" s="7">
        <f>'[20]2004Precip'!D25</f>
        <v>62</v>
      </c>
      <c r="HY24" s="7">
        <f>'[20]2004Precip'!E25</f>
        <v>55.4</v>
      </c>
      <c r="HZ24" s="7">
        <f>'[20]2004Precip'!F25</f>
        <v>115.17581756031458</v>
      </c>
      <c r="IA24" s="7">
        <f>'[20]2004Precip'!G25</f>
        <v>249.9</v>
      </c>
      <c r="IB24" s="7">
        <f>'[20]2004Precip'!H25</f>
        <v>100</v>
      </c>
      <c r="IC24" s="7">
        <f>'[20]2004Precip'!I25</f>
        <v>52</v>
      </c>
      <c r="ID24" s="7">
        <f>'[20]2004Precip'!J25</f>
        <v>208.2</v>
      </c>
      <c r="IE24" s="7">
        <f>'[20]2004Precip'!K25</f>
        <v>121</v>
      </c>
      <c r="IF24" s="7">
        <f>'[20]2004Precip'!L25</f>
        <v>46.2</v>
      </c>
      <c r="IG24" s="7">
        <f>'[20]2004Precip'!M25</f>
        <v>16</v>
      </c>
      <c r="IH24" s="7">
        <f>'[21]2005Precip'!B25</f>
        <v>16.8</v>
      </c>
      <c r="II24" s="7">
        <f>'[21]2005Precip'!C25</f>
        <v>19.100000000000001</v>
      </c>
      <c r="IJ24" s="7">
        <f>'[21]2005Precip'!D25</f>
        <v>12.7</v>
      </c>
      <c r="IK24" s="7">
        <f>'[21]2005Precip'!E25</f>
        <v>18.7</v>
      </c>
      <c r="IL24" s="7">
        <f>'[21]2005Precip'!F25</f>
        <v>121.3</v>
      </c>
      <c r="IM24" s="7">
        <f>'[21]2005Precip'!G25</f>
        <v>223.7</v>
      </c>
      <c r="IN24" s="7">
        <f>'[21]2005Precip'!H25</f>
        <v>127.7</v>
      </c>
      <c r="IO24" s="7">
        <f>'[21]2005Precip'!I25</f>
        <v>103.5</v>
      </c>
      <c r="IP24" s="7">
        <f>'[21]2005Precip'!J25</f>
        <v>113.1</v>
      </c>
      <c r="IQ24" s="7">
        <f>'[21]2005Precip'!K25</f>
        <v>649.20000000000005</v>
      </c>
      <c r="IR24" s="7">
        <f>'[21]2005Precip'!L25</f>
        <v>35.9</v>
      </c>
      <c r="IS24" s="7">
        <f>'[21]2005Precip'!M25</f>
        <v>14.8</v>
      </c>
      <c r="IT24" s="7">
        <f>'[22]2006Precip'!B25</f>
        <v>53</v>
      </c>
      <c r="IU24" s="7">
        <f>'[22]2006Precip'!C25</f>
        <v>31</v>
      </c>
      <c r="IV24" s="7">
        <f>'[22]2006Precip'!D25</f>
        <v>20.6</v>
      </c>
      <c r="IW24" s="7">
        <f>'[22]2006Precip'!E25</f>
        <v>6.2</v>
      </c>
      <c r="IX24" s="7">
        <f>'[22]2006Precip'!F25</f>
        <v>82.5</v>
      </c>
      <c r="IY24" s="7">
        <f>'[22]2006Precip'!G25</f>
        <v>62.8</v>
      </c>
      <c r="IZ24" s="7">
        <f>'[22]2006Precip'!H25</f>
        <v>157.5</v>
      </c>
      <c r="JA24" s="7">
        <f>'[22]2006Precip'!I25</f>
        <v>178</v>
      </c>
      <c r="JB24" s="7">
        <f>'[22]2006Precip'!J25</f>
        <v>88</v>
      </c>
      <c r="JC24" s="7">
        <f>'[22]2006Precip'!K25</f>
        <v>157.9</v>
      </c>
      <c r="JD24" s="7">
        <f>'[22]2006Precip'!L25</f>
        <v>153.4</v>
      </c>
      <c r="JE24" s="7">
        <f>'[22]2006Precip'!M25</f>
        <v>141</v>
      </c>
      <c r="JF24" s="7">
        <f>'[23]2007Precip'!B25</f>
        <v>64.400000000000006</v>
      </c>
      <c r="JG24" s="7">
        <f>'[23]2007Precip'!C25</f>
        <v>102.8</v>
      </c>
      <c r="JH24" s="7">
        <f>'[23]2007Precip'!D25</f>
        <v>24.1</v>
      </c>
      <c r="JI24" s="7">
        <f>'[23]2007Precip'!E25</f>
        <v>13.7</v>
      </c>
      <c r="JJ24" s="7">
        <f>'[23]2007Precip'!F25</f>
        <v>117</v>
      </c>
      <c r="JK24" s="7">
        <f>'[23]2007Precip'!G25</f>
        <v>94.8</v>
      </c>
      <c r="JL24" s="7">
        <f>'[23]2007Precip'!H25</f>
        <v>39.1</v>
      </c>
      <c r="JM24" s="7">
        <f>'[23]2007Precip'!I25</f>
        <v>198.9</v>
      </c>
      <c r="JN24" s="7">
        <f>'[23]2007Precip'!J25</f>
        <v>107</v>
      </c>
      <c r="JO24" s="7">
        <f>'[23]2007Precip'!K25</f>
        <v>189.5</v>
      </c>
      <c r="JP24" s="7">
        <f>'[23]2007Precip'!L25</f>
        <v>99.269915482431941</v>
      </c>
      <c r="JQ24" s="7">
        <f>'[23]2007Precip'!M25</f>
        <v>42.7</v>
      </c>
      <c r="JR24" s="7">
        <f>'[24]2008Precip'!B25</f>
        <v>62.5</v>
      </c>
      <c r="JS24" s="7">
        <f>'[24]2008Precip'!C25</f>
        <v>28</v>
      </c>
      <c r="JT24" s="7">
        <f>'[24]2008Precip'!D25</f>
        <v>46.1</v>
      </c>
      <c r="JU24" s="7">
        <f>'[24]2008Precip'!E25</f>
        <v>17.399999999999999</v>
      </c>
      <c r="JV24" s="7">
        <f>'[24]2008Precip'!F25</f>
        <v>91.9</v>
      </c>
      <c r="JW24" s="7">
        <f>'[24]2008Precip'!G25</f>
        <v>193.7</v>
      </c>
      <c r="JX24" s="7">
        <f>'[24]2008Precip'!H25</f>
        <v>123.1</v>
      </c>
      <c r="JY24" s="7">
        <f>'[24]2008Precip'!I25</f>
        <v>44.9</v>
      </c>
      <c r="JZ24" s="7">
        <f>'[24]2008Precip'!J25</f>
        <v>128.4</v>
      </c>
      <c r="KA24" s="7">
        <f>'[24]2008Precip'!K25</f>
        <v>431.4</v>
      </c>
      <c r="KB24" s="7">
        <f>'[24]2008Precip'!L25</f>
        <v>10.199999999999999</v>
      </c>
      <c r="KC24" s="7">
        <f>'[24]2008Precip'!M25</f>
        <v>32.299999999999997</v>
      </c>
      <c r="KD24" s="7">
        <f>'[25]2009Precip'!B25</f>
        <v>66.400000000000006</v>
      </c>
      <c r="KE24" s="7">
        <f>'[25]2009Precip'!C25</f>
        <v>26.6</v>
      </c>
      <c r="KF24" s="7">
        <f>'[25]2009Precip'!D25</f>
        <v>22.3</v>
      </c>
      <c r="KG24" s="7">
        <f>'[25]2009Precip'!E25</f>
        <v>12</v>
      </c>
      <c r="KH24" s="7">
        <f>'[25]2009Precip'!F25</f>
        <v>86.5</v>
      </c>
      <c r="KI24" s="7">
        <f>'[25]2009Precip'!G25</f>
        <v>172.2</v>
      </c>
      <c r="KJ24" s="7">
        <f>'[25]2009Precip'!H25</f>
        <v>65.3</v>
      </c>
      <c r="KK24" s="7">
        <f>'[25]2009Precip'!I25</f>
        <v>81.2</v>
      </c>
      <c r="KL24" s="7">
        <f>'[25]2009Precip'!J25</f>
        <v>117.8</v>
      </c>
      <c r="KM24" s="7">
        <f>'[25]2009Precip'!K25</f>
        <v>152.4</v>
      </c>
      <c r="KN24" s="7">
        <f>'[25]2009Precip'!L25</f>
        <v>243.3</v>
      </c>
      <c r="KO24" s="7">
        <f>'[25]2009Precip'!M25</f>
        <v>54.8</v>
      </c>
      <c r="KP24" s="7">
        <f>'[26]2010Precip'!B25</f>
        <v>76.8</v>
      </c>
      <c r="KQ24" s="7">
        <f>'[26]2010Precip'!C25</f>
        <v>35.5</v>
      </c>
      <c r="KR24" s="7">
        <f>'[26]2010Precip'!D25</f>
        <v>10.9</v>
      </c>
      <c r="KS24" s="7">
        <f>'[26]2010Precip'!E25</f>
        <v>221.9</v>
      </c>
      <c r="KT24" s="7">
        <f>'[26]2010Precip'!F25</f>
        <v>187.9</v>
      </c>
      <c r="KU24" s="7">
        <f>'[26]2010Precip'!G25</f>
        <v>120.9</v>
      </c>
      <c r="KV24" s="7">
        <f>'[26]2010Precip'!H25</f>
        <v>292.10000000000002</v>
      </c>
      <c r="KW24" s="7">
        <f>'[26]2010Precip'!I25</f>
        <v>130.19999999999999</v>
      </c>
      <c r="KX24" s="7">
        <f>'[26]2010Precip'!J25</f>
        <v>217.9</v>
      </c>
      <c r="KY24" s="7">
        <f>'[26]2010Precip'!K25</f>
        <v>63.8</v>
      </c>
      <c r="KZ24" s="7">
        <f>'[26]2010Precip'!L25</f>
        <v>130.69999999999999</v>
      </c>
      <c r="LA24" s="7">
        <f>'[26]2010Precip'!M25</f>
        <v>15.2</v>
      </c>
      <c r="LB24" s="7">
        <f>'[27]2011Precip'!B25</f>
        <v>40.1</v>
      </c>
      <c r="LC24" s="7">
        <f>'[27]2011Precip'!C25</f>
        <v>91.2</v>
      </c>
      <c r="LD24" s="7">
        <f>'[27]2011Precip'!D25</f>
        <v>100.9</v>
      </c>
      <c r="LE24" s="7">
        <f>'[27]2011Precip'!E25</f>
        <v>3.2</v>
      </c>
      <c r="LF24" s="7">
        <f>'[27]2011Precip'!F25</f>
        <v>14.9</v>
      </c>
      <c r="LG24" s="7">
        <f>'[27]2011Precip'!G25</f>
        <v>277.39999999999998</v>
      </c>
      <c r="LH24" s="7">
        <f>'[27]2011Precip'!H25</f>
        <v>180.1</v>
      </c>
      <c r="LI24" s="7">
        <f>'[27]2011Precip'!I25</f>
        <v>112.9</v>
      </c>
      <c r="LJ24" s="7">
        <f>'[27]2011Precip'!J25</f>
        <v>125.5</v>
      </c>
      <c r="LK24" s="7">
        <f>'[27]2011Precip'!K25</f>
        <v>382.5</v>
      </c>
      <c r="LL24" s="7">
        <f>'[27]2011Precip'!L25</f>
        <v>93.8</v>
      </c>
      <c r="LM24" s="7">
        <f>'[27]2011Precip'!M25</f>
        <v>53.8</v>
      </c>
      <c r="LN24" s="7">
        <f>'[28]2012Precip'!B25</f>
        <v>54.8</v>
      </c>
      <c r="LO24" s="7">
        <f>'[28]2012Precip'!C25</f>
        <v>58.1</v>
      </c>
      <c r="LP24" s="7">
        <f>'[28]2012Precip'!D25</f>
        <v>25</v>
      </c>
      <c r="LQ24" s="7">
        <f>'[28]2012Precip'!E25</f>
        <v>97.1</v>
      </c>
      <c r="LR24" s="7">
        <f>'[28]2012Precip'!F25</f>
        <v>202.6</v>
      </c>
      <c r="LS24" s="7">
        <f>'[28]2012Precip'!G25</f>
        <v>215.8</v>
      </c>
      <c r="LT24" s="7">
        <f>'[28]2012Precip'!H25</f>
        <v>108.1</v>
      </c>
      <c r="LU24" s="7">
        <f>'[28]2012Precip'!I25</f>
        <v>202.8</v>
      </c>
      <c r="LV24" s="7">
        <f>'[28]2012Precip'!J25</f>
        <v>105.2</v>
      </c>
      <c r="LW24" s="7">
        <f>'[28]2012Precip'!K25</f>
        <v>179.1</v>
      </c>
      <c r="LX24" s="7">
        <f>'[28]2012Precip'!L25</f>
        <v>43.9</v>
      </c>
      <c r="LY24" s="7">
        <f>'[28]2012Precip'!M25</f>
        <v>45.580000000000013</v>
      </c>
      <c r="LZ24" s="7">
        <f>'[29]2013Precip'!B25</f>
        <v>51.27</v>
      </c>
      <c r="MA24" s="7">
        <f>'[29]2013Precip'!C25</f>
        <v>40.74</v>
      </c>
      <c r="MB24" s="7">
        <f>'[29]2013Precip'!D25</f>
        <v>39.050000000000004</v>
      </c>
      <c r="MC24" s="7">
        <f>'[29]2013Precip'!E25</f>
        <v>18.600000000000001</v>
      </c>
      <c r="MD24" s="7">
        <f>'[29]2013Precip'!F25</f>
        <v>77.900000000000006</v>
      </c>
      <c r="ME24" s="7">
        <f>'[29]2013Precip'!G25</f>
        <v>254.7</v>
      </c>
      <c r="MF24" s="7">
        <f>'[29]2013Precip'!H25</f>
        <v>208.7</v>
      </c>
      <c r="MG24" s="7">
        <f>'[29]2013Precip'!I25</f>
        <v>220.7</v>
      </c>
      <c r="MH24" s="7">
        <f>'[29]2013Precip'!J25</f>
        <v>377.4</v>
      </c>
      <c r="MI24" s="7">
        <f>'[29]2013Precip'!K25</f>
        <v>235.8</v>
      </c>
      <c r="MJ24" s="7">
        <f>'[29]2013Precip'!L25</f>
        <v>246</v>
      </c>
      <c r="MK24" s="7">
        <f>'[29]2013Precip'!M25</f>
        <v>127.6</v>
      </c>
      <c r="ML24" s="7">
        <f>'[30]2014Precip'!B25</f>
        <v>112.04999999999997</v>
      </c>
      <c r="MM24" s="7">
        <f>'[30]2014Precip'!C25</f>
        <v>34.92</v>
      </c>
      <c r="MN24" s="7">
        <f>'[30]2014Precip'!D25</f>
        <v>40.969999999999992</v>
      </c>
      <c r="MO24" s="7">
        <f>'[30]2014Precip'!E25</f>
        <v>39.849999999999994</v>
      </c>
      <c r="MP24" s="7">
        <f>'[30]2014Precip'!F25</f>
        <v>209.85</v>
      </c>
      <c r="MQ24" s="7">
        <f>'[30]2014Precip'!G25</f>
        <v>97.720000000000027</v>
      </c>
      <c r="MR24" s="7">
        <f>'[30]2014Precip'!H25</f>
        <v>73.14</v>
      </c>
      <c r="MS24" s="7">
        <f>'[30]2014Precip'!I25</f>
        <v>127.19999999999999</v>
      </c>
      <c r="MT24" s="7">
        <f>'[30]2014Precip'!J25</f>
        <v>234.35000000000005</v>
      </c>
      <c r="MU24" s="7">
        <f>'[30]2014Precip'!K25</f>
        <v>271.69</v>
      </c>
      <c r="MV24" s="7">
        <f>'[30]2014Precip'!L25</f>
        <v>73.87</v>
      </c>
      <c r="MW24" s="7">
        <f>'[30]2014Precip'!M25</f>
        <v>42.680000000000014</v>
      </c>
      <c r="MX24" s="7">
        <f>'[31]2015Precip'!B25</f>
        <v>73.640000000000029</v>
      </c>
      <c r="MY24" s="7">
        <f>'[31]2015Precip'!C25</f>
        <v>40.970000000000013</v>
      </c>
      <c r="MZ24" s="7">
        <f>'[31]2015Precip'!D25</f>
        <v>43.210000000000008</v>
      </c>
      <c r="NA24" s="7">
        <f>'[31]2015Precip'!E25</f>
        <v>18.440000000000001</v>
      </c>
      <c r="NB24" s="7">
        <f>'[31]2015Precip'!F25</f>
        <v>21.979999999999997</v>
      </c>
      <c r="NC24" s="7">
        <f>'[31]2015Precip'!G25</f>
        <v>270.48</v>
      </c>
      <c r="ND24" s="7">
        <f>'[31]2015Precip'!H25</f>
        <v>42.45000000000001</v>
      </c>
      <c r="NE24" s="7">
        <f>'[31]2015Precip'!I25</f>
        <v>95.88000000000001</v>
      </c>
      <c r="NF24" s="7">
        <f>'[31]2015Precip'!J25</f>
        <v>170.96</v>
      </c>
      <c r="NG24" s="7">
        <f>'[31]2015Precip'!K25</f>
        <v>378.84</v>
      </c>
      <c r="NH24" s="7">
        <f>'[31]2015Precip'!L25</f>
        <v>224.82000000000005</v>
      </c>
      <c r="NI24" s="7">
        <f>'[31]2015Precip'!M25</f>
        <v>113.86999999999999</v>
      </c>
      <c r="NJ24" s="7">
        <f>'[32]2016Precip'!B25</f>
        <v>64.819999999999993</v>
      </c>
      <c r="NK24" s="7">
        <f>'[32]2016Precip'!C25</f>
        <v>40.76</v>
      </c>
      <c r="NL24" s="7">
        <f>'[32]2016Precip'!D25</f>
        <v>55.849999999999987</v>
      </c>
      <c r="NM24" s="7">
        <f>'[32]2016Precip'!E25</f>
        <v>52.280000000000008</v>
      </c>
      <c r="NN24" s="7">
        <f>'[32]2016Precip'!F25</f>
        <v>27.5</v>
      </c>
      <c r="NO24" s="7">
        <f>'[32]2016Precip'!G25</f>
        <v>274.02999999999997</v>
      </c>
      <c r="NP24" s="7">
        <f>'[32]2016Precip'!H25</f>
        <v>94.180000000000021</v>
      </c>
      <c r="NQ24" s="7">
        <f>'[32]2016Precip'!I25</f>
        <v>211.58</v>
      </c>
      <c r="NR24" s="7">
        <f>'[32]2016Precip'!J25</f>
        <v>130.53</v>
      </c>
      <c r="NS24" s="7">
        <f>'[32]2016Precip'!K25</f>
        <v>79.480000000000018</v>
      </c>
      <c r="NT24" s="7">
        <f>'[32]2016Precip'!L25</f>
        <v>35.159999999999997</v>
      </c>
      <c r="NU24" s="7">
        <f>'[32]2016Precip'!M25</f>
        <v>43.139999999999993</v>
      </c>
      <c r="NV24" s="7">
        <f>'[33]2017Precip'!B25</f>
        <v>30.5</v>
      </c>
      <c r="NW24" s="7">
        <f>'[33]2017Precip'!C25</f>
        <v>9.48</v>
      </c>
      <c r="NX24" s="7">
        <f>'[33]2017Precip'!D25</f>
        <v>25.570000000000004</v>
      </c>
      <c r="NY24" s="7">
        <f>'[33]2017Precip'!E25</f>
        <v>76.490000000000009</v>
      </c>
      <c r="NZ24" s="7">
        <f>'[33]2017Precip'!F25</f>
        <v>64.09</v>
      </c>
      <c r="OA24" s="7">
        <f>'[33]2017Precip'!G25</f>
        <v>240.98</v>
      </c>
      <c r="OB24" s="7">
        <f>'[33]2017Precip'!H25</f>
        <v>111.02</v>
      </c>
      <c r="OC24" s="7">
        <f>'[33]2017Precip'!I25</f>
        <v>205.14000000000004</v>
      </c>
      <c r="OD24" s="7">
        <f>'[33]2017Precip'!J25</f>
        <v>240.02000000000004</v>
      </c>
      <c r="OE24" s="7">
        <f>'[33]2017Precip'!K25</f>
        <v>255.19000000000003</v>
      </c>
      <c r="OF24" s="7">
        <f>'[33]2017Precip'!L25</f>
        <v>94.019999999999982</v>
      </c>
      <c r="OG24" s="7">
        <f>'[33]2017Precip'!M25</f>
        <v>54.3</v>
      </c>
      <c r="OH24" s="7">
        <f>'[34]2018Precip'!B25</f>
        <v>89.799999999999983</v>
      </c>
      <c r="OI24" s="7">
        <f>'[34]2018Precip'!C25</f>
        <v>19.050000000000004</v>
      </c>
      <c r="OJ24" s="7">
        <f>'[34]2018Precip'!D25</f>
        <v>49.980000000000004</v>
      </c>
      <c r="OK24" s="7">
        <f>'[34]2018Precip'!E25</f>
        <v>78.000000000000014</v>
      </c>
      <c r="OL24" s="7">
        <f>'[34]2018Precip'!F25</f>
        <v>160.63000000000002</v>
      </c>
      <c r="OM24" s="7">
        <f>'[34]2018Precip'!G25</f>
        <v>230.15</v>
      </c>
      <c r="ON24" s="7">
        <f>'[34]2018Precip'!H25</f>
        <v>90.659999999999982</v>
      </c>
      <c r="OO24" s="7">
        <f>'[34]2018Precip'!I25</f>
        <v>129.47999999999999</v>
      </c>
      <c r="OP24" s="7">
        <f>'[34]2018Precip'!J25</f>
        <v>146.82</v>
      </c>
      <c r="OQ24" s="7">
        <f>'[34]2018Precip'!K25</f>
        <v>162.31999999999996</v>
      </c>
      <c r="OR24" s="7">
        <f>'[34]2018Precip'!L25</f>
        <v>82.200000000000017</v>
      </c>
      <c r="OS24" s="7">
        <f>'[34]2018Precip'!M25</f>
        <v>67.000000000000014</v>
      </c>
      <c r="OT24" s="7">
        <f>'[35]2019Precip'!B25</f>
        <v>67</v>
      </c>
      <c r="OU24" s="7">
        <f>'[35]2019Precip'!C25</f>
        <v>61.970000000000006</v>
      </c>
      <c r="OV24" s="7">
        <f>'[35]2019Precip'!D25</f>
        <v>20.02</v>
      </c>
      <c r="OW24" s="7">
        <f>'[35]2019Precip'!E25</f>
        <v>56.989999999999995</v>
      </c>
      <c r="OX24" s="7">
        <f>'[35]2019Precip'!F25</f>
        <v>52.760000000000005</v>
      </c>
      <c r="OY24" s="7">
        <f>'[35]2019Precip'!G25</f>
        <v>89.710000000000008</v>
      </c>
      <c r="OZ24" s="7">
        <f>'[35]2019Precip'!H25</f>
        <v>57.5</v>
      </c>
      <c r="PA24" s="7">
        <f>'[35]2019Precip'!I25</f>
        <v>94.6</v>
      </c>
      <c r="PB24" s="7">
        <f>'[35]2019Precip'!J25</f>
        <v>128.4</v>
      </c>
      <c r="PC24" s="7">
        <f>'[35]2019Precip'!K25</f>
        <v>187.2</v>
      </c>
      <c r="PD24" s="7">
        <f>'[35]2019Precip'!L25</f>
        <v>139</v>
      </c>
      <c r="PE24" s="7">
        <f>'[35]2019Precip'!M25</f>
        <v>81</v>
      </c>
      <c r="PF24" s="7">
        <f>'[36]2020Precip'!B25</f>
        <v>56.8</v>
      </c>
      <c r="PG24" s="7">
        <f>'[36]2020Precip'!C25</f>
        <v>27.2</v>
      </c>
      <c r="PH24" s="7">
        <f>'[36]2020Precip'!D25</f>
        <v>9.6</v>
      </c>
      <c r="PI24" s="7">
        <f>'[36]2020Precip'!E25</f>
        <v>12</v>
      </c>
      <c r="PJ24" s="7">
        <f>'[36]2020Precip'!F25</f>
        <v>248.4</v>
      </c>
      <c r="PK24" s="7">
        <f>'[36]2020Precip'!G25</f>
        <v>406</v>
      </c>
      <c r="PL24" s="7">
        <f>'[36]2020Precip'!H25</f>
        <v>105.3</v>
      </c>
      <c r="PM24" s="7">
        <f>'[36]2020Precip'!I25</f>
        <v>153</v>
      </c>
      <c r="PN24" s="7">
        <f>'[36]2020Precip'!J25</f>
        <v>172.3</v>
      </c>
      <c r="PO24" s="7">
        <f>'[36]2020Precip'!K25</f>
        <v>354.9</v>
      </c>
      <c r="PP24" s="7">
        <f>'[36]2020Precip'!L25</f>
        <v>254.9</v>
      </c>
      <c r="PQ24" s="7">
        <f>'[36]2020Precip'!M25</f>
        <v>70.3</v>
      </c>
      <c r="PR24" s="7">
        <f>'[37]2020Precip'!B25</f>
        <v>79.2</v>
      </c>
      <c r="PS24" s="7">
        <f>'[37]2020Precip'!C25</f>
        <v>39.5</v>
      </c>
      <c r="PT24" s="7">
        <f>'[37]2020Precip'!D25</f>
        <v>54.3</v>
      </c>
      <c r="PU24" s="7">
        <f>'[37]2020Precip'!E25</f>
        <v>51.9</v>
      </c>
      <c r="PV24" s="7">
        <f>'[37]2020Precip'!F25</f>
        <v>70.400000000000006</v>
      </c>
      <c r="PW24" s="7">
        <f>'[37]2020Precip'!G25</f>
        <v>242.3</v>
      </c>
      <c r="PX24" s="7">
        <f>'[37]2020Precip'!H25</f>
        <v>113.5</v>
      </c>
      <c r="PY24" s="7">
        <f>'[37]2020Precip'!I25</f>
        <v>172.5</v>
      </c>
      <c r="PZ24" s="7">
        <f>'[37]2020Precip'!J25</f>
        <v>210.7</v>
      </c>
      <c r="QA24" s="7">
        <f>'[37]2020Precip'!K25</f>
        <v>112.7</v>
      </c>
      <c r="QB24" s="7">
        <f>'[37]2020Precip'!L25</f>
        <v>114.5</v>
      </c>
      <c r="QC24" s="7">
        <f>'[37]2020Precip'!M25</f>
        <v>42.2</v>
      </c>
      <c r="QD24" s="7">
        <f>'[38]2020Precip'!B25</f>
        <v>103.9</v>
      </c>
      <c r="QE24" s="7">
        <f>'[38]2020Precip'!C25</f>
        <v>81.7</v>
      </c>
      <c r="QF24" s="7">
        <f>'[38]2020Precip'!D25</f>
        <v>46.9</v>
      </c>
      <c r="QG24" s="7">
        <f>'[38]2020Precip'!E25</f>
        <v>74.3</v>
      </c>
      <c r="QH24" s="7">
        <f>'[38]2020Precip'!F25</f>
        <v>118.5</v>
      </c>
      <c r="QI24" s="7">
        <f>'[38]2020Precip'!G25</f>
        <v>150.1</v>
      </c>
      <c r="QJ24" s="7">
        <f>'[38]2020Precip'!H25</f>
        <v>93.6</v>
      </c>
      <c r="QK24" s="7">
        <f>'[38]2020Precip'!I25</f>
        <v>172.7</v>
      </c>
      <c r="QL24" s="7">
        <f>'[38]2020Precip'!J25</f>
        <v>154.19999999999999</v>
      </c>
      <c r="QM24" s="7">
        <f>'[38]2020Precip'!K25</f>
        <v>73.599999999999994</v>
      </c>
      <c r="QN24" s="7">
        <f>'[38]2020Precip'!L25</f>
        <v>136.19999999999999</v>
      </c>
      <c r="QO24" s="7">
        <f>'[38]2020Precip'!M25</f>
        <v>86.6</v>
      </c>
      <c r="QP24" s="7">
        <f>'[39]2020Precip'!B25</f>
        <v>98</v>
      </c>
      <c r="QQ24" s="7">
        <f>'[39]2020Precip'!C25</f>
        <v>23.3</v>
      </c>
      <c r="QR24" s="7">
        <f>'[39]2020Precip'!D25</f>
        <v>47</v>
      </c>
      <c r="QS24" s="7">
        <f>'[39]2020Precip'!E25</f>
        <v>29</v>
      </c>
      <c r="QT24" s="7">
        <f>'[39]2020Precip'!F25</f>
        <v>109.1</v>
      </c>
      <c r="QU24" s="7">
        <f>'[39]2020Precip'!G25</f>
        <v>97.7</v>
      </c>
      <c r="QV24" s="7">
        <f>'[39]2020Precip'!H25</f>
        <v>109.5</v>
      </c>
      <c r="QW24" s="7">
        <f>'[39]2020Precip'!I25</f>
        <v>114.1</v>
      </c>
      <c r="QX24" s="7">
        <f>'[39]2020Precip'!J25</f>
        <v>136</v>
      </c>
      <c r="QY24" s="7">
        <f>'[39]2020Precip'!K25</f>
        <v>103.3</v>
      </c>
      <c r="QZ24" s="7">
        <f>'[39]2020Precip'!L25</f>
        <v>159.1</v>
      </c>
      <c r="RA24" s="7">
        <f>'[39]2020Precip'!M25</f>
        <v>85.6</v>
      </c>
    </row>
    <row r="25" spans="1:469" x14ac:dyDescent="0.25">
      <c r="A25" s="4" t="s">
        <v>23</v>
      </c>
      <c r="B25" s="7">
        <f>'[1]1985Precip'!B26</f>
        <v>12.4293343128268</v>
      </c>
      <c r="C25" s="7">
        <f>'[1]1985Precip'!C26</f>
        <v>22.641127151318901</v>
      </c>
      <c r="D25" s="7">
        <f>'[1]1985Precip'!D26</f>
        <v>7.6958807748336699</v>
      </c>
      <c r="E25" s="7">
        <f>'[1]1985Precip'!E26</f>
        <v>137.39476419209001</v>
      </c>
      <c r="F25" s="7">
        <f>'[1]1985Precip'!F26</f>
        <v>72.820992796858604</v>
      </c>
      <c r="G25" s="7">
        <f>'[1]1985Precip'!G26</f>
        <v>169.13376159697901</v>
      </c>
      <c r="H25" s="7">
        <f>'[1]1985Precip'!H26</f>
        <v>263.70212541261299</v>
      </c>
      <c r="I25" s="7">
        <f>'[1]1985Precip'!I26</f>
        <v>79.877341995492102</v>
      </c>
      <c r="J25" s="7">
        <f>'[1]1985Precip'!J26</f>
        <v>99.062940074642398</v>
      </c>
      <c r="K25" s="7">
        <f>'[1]1985Precip'!K26</f>
        <v>39.197295488701002</v>
      </c>
      <c r="L25" s="7">
        <f>'[1]1985Precip'!L26</f>
        <v>33.046007228033297</v>
      </c>
      <c r="M25" s="7">
        <f>'[1]1985Precip'!M26</f>
        <v>29.035779138736402</v>
      </c>
      <c r="N25" s="7">
        <f>'[2]1986Precip'!B26</f>
        <v>4.9655879081782803</v>
      </c>
      <c r="O25" s="7">
        <f>'[2]1986Precip'!C26</f>
        <v>4.1344470605805803</v>
      </c>
      <c r="P25" s="7">
        <f>'[2]1986Precip'!D26</f>
        <v>8.4761291599431008</v>
      </c>
      <c r="Q25" s="7">
        <f>'[2]1986Precip'!E26</f>
        <v>100.773081371233</v>
      </c>
      <c r="R25" s="7">
        <f>'[2]1986Precip'!F26</f>
        <v>51.103357715307403</v>
      </c>
      <c r="S25" s="7">
        <f>'[2]1986Precip'!G26</f>
        <v>188.91149727818001</v>
      </c>
      <c r="T25" s="7">
        <f>'[2]1986Precip'!H26</f>
        <v>121.60621413488801</v>
      </c>
      <c r="U25" s="7">
        <f>'[2]1986Precip'!I26</f>
        <v>29.028355855347801</v>
      </c>
      <c r="V25" s="7">
        <f>'[2]1986Precip'!J26</f>
        <v>93.687727002057301</v>
      </c>
      <c r="W25" s="7">
        <f>'[2]1986Precip'!K26</f>
        <v>105.87158550867601</v>
      </c>
      <c r="X25" s="7">
        <f>'[2]1986Precip'!L26</f>
        <v>60.634938034672899</v>
      </c>
      <c r="Y25" s="7">
        <f>'[2]1986Precip'!M26</f>
        <v>31.2828784654847</v>
      </c>
      <c r="Z25" s="7">
        <f>'[3]1987Precip'!B26</f>
        <v>15.9667626111651</v>
      </c>
      <c r="AA25" s="7">
        <f>'[3]1987Precip'!C26</f>
        <v>19.551160185952501</v>
      </c>
      <c r="AB25" s="7">
        <f>'[3]1987Precip'!D26</f>
        <v>15.900274989579801</v>
      </c>
      <c r="AC25" s="7">
        <f>'[3]1987Precip'!E26</f>
        <v>38.682300372670497</v>
      </c>
      <c r="AD25" s="7">
        <f>'[3]1987Precip'!F26</f>
        <v>135.96362341038699</v>
      </c>
      <c r="AE25" s="7">
        <f>'[3]1987Precip'!G26</f>
        <v>142.81731260675301</v>
      </c>
      <c r="AF25" s="7">
        <f>'[3]1987Precip'!H26</f>
        <v>276.54282150788299</v>
      </c>
      <c r="AG25" s="7">
        <f>'[3]1987Precip'!I26</f>
        <v>56.637261740622499</v>
      </c>
      <c r="AH25" s="7">
        <f>'[3]1987Precip'!J26</f>
        <v>149.03927768607201</v>
      </c>
      <c r="AI25" s="7">
        <f>'[3]1987Precip'!K26</f>
        <v>21.477528749628402</v>
      </c>
      <c r="AJ25" s="7">
        <f>'[3]1987Precip'!L26</f>
        <v>24.581346855658701</v>
      </c>
      <c r="AK25" s="7">
        <f>'[3]1987Precip'!M26</f>
        <v>7.3945624982816298</v>
      </c>
      <c r="AL25" s="7">
        <f>'[4]1988Precip'!B26</f>
        <v>14.786823496406001</v>
      </c>
      <c r="AM25" s="7">
        <f>'[4]1988Precip'!C26</f>
        <v>14.7446013417365</v>
      </c>
      <c r="AN25" s="7">
        <f>'[4]1988Precip'!D26</f>
        <v>43.602032803323503</v>
      </c>
      <c r="AO25" s="7">
        <f>'[4]1988Precip'!E26</f>
        <v>62.122473503257098</v>
      </c>
      <c r="AP25" s="7">
        <f>'[4]1988Precip'!F26</f>
        <v>65.625294886893599</v>
      </c>
      <c r="AQ25" s="7">
        <f>'[4]1988Precip'!G26</f>
        <v>171.353373958379</v>
      </c>
      <c r="AR25" s="7">
        <f>'[4]1988Precip'!H26</f>
        <v>187.27646815422199</v>
      </c>
      <c r="AS25" s="7">
        <f>'[4]1988Precip'!I26</f>
        <v>269.06292581184198</v>
      </c>
      <c r="AT25" s="7">
        <f>'[4]1988Precip'!J26</f>
        <v>158.896262979814</v>
      </c>
      <c r="AU25" s="7">
        <f>'[4]1988Precip'!K26</f>
        <v>40.669721515834702</v>
      </c>
      <c r="AV25" s="7">
        <f>'[4]1988Precip'!L26</f>
        <v>6.2532724925384802</v>
      </c>
      <c r="AW25" s="7">
        <f>'[4]1988Precip'!M26</f>
        <v>7.0410733851742098</v>
      </c>
      <c r="AX25" s="7">
        <f>'[5]1989Precip'!B26</f>
        <v>11.3079125507941</v>
      </c>
      <c r="AY25" s="7">
        <f>'[5]1989Precip'!C26</f>
        <v>29.399946078566899</v>
      </c>
      <c r="AZ25" s="7">
        <f>'[5]1989Precip'!D26</f>
        <v>2.2817496526791698</v>
      </c>
      <c r="BA25" s="7">
        <f>'[5]1989Precip'!E26</f>
        <v>43.140510621995901</v>
      </c>
      <c r="BB25" s="7">
        <f>'[5]1989Precip'!F26</f>
        <v>21.949562050974698</v>
      </c>
      <c r="BC25" s="7">
        <f>'[5]1989Precip'!G26</f>
        <v>112.899985160683</v>
      </c>
      <c r="BD25" s="7">
        <f>'[5]1989Precip'!H26</f>
        <v>91.124880872830403</v>
      </c>
      <c r="BE25" s="7">
        <f>'[5]1989Precip'!I26</f>
        <v>270.11381037443101</v>
      </c>
      <c r="BF25" s="7">
        <f>'[5]1989Precip'!J26</f>
        <v>140.12353679791201</v>
      </c>
      <c r="BG25" s="7">
        <f>'[5]1989Precip'!K26</f>
        <v>36.2821895521191</v>
      </c>
      <c r="BH25" s="7">
        <f>'[5]1989Precip'!L26</f>
        <v>32.9380516735662</v>
      </c>
      <c r="BI25" s="7">
        <f>'[5]1989Precip'!M26</f>
        <v>44.954019073579403</v>
      </c>
      <c r="BJ25" s="7">
        <f>'[6]1990Precip'!B26</f>
        <v>18.229522699096002</v>
      </c>
      <c r="BK25" s="7">
        <f>'[6]1990Precip'!C26</f>
        <v>31.150011291771499</v>
      </c>
      <c r="BL25" s="7">
        <f>'[6]1990Precip'!D26</f>
        <v>24.8914345591581</v>
      </c>
      <c r="BM25" s="7">
        <f>'[6]1990Precip'!E26</f>
        <v>38.165650366536703</v>
      </c>
      <c r="BN25" s="7">
        <f>'[6]1990Precip'!F26</f>
        <v>71.756377830133502</v>
      </c>
      <c r="BO25" s="7">
        <f>'[6]1990Precip'!G26</f>
        <v>94.080034053806102</v>
      </c>
      <c r="BP25" s="7">
        <f>'[6]1990Precip'!H26</f>
        <v>178.513230343635</v>
      </c>
      <c r="BQ25" s="7">
        <f>'[6]1990Precip'!I26</f>
        <v>230.511339227588</v>
      </c>
      <c r="BR25" s="7">
        <f>'[6]1990Precip'!J26</f>
        <v>188.15570733750599</v>
      </c>
      <c r="BS25" s="7">
        <f>'[6]1990Precip'!K26</f>
        <v>114.48613903853899</v>
      </c>
      <c r="BT25" s="7">
        <f>'[6]1990Precip'!L26</f>
        <v>38.282387379065902</v>
      </c>
      <c r="BU25" s="7">
        <f>'[6]1990Precip'!M26</f>
        <v>29.622817913159299</v>
      </c>
      <c r="BV25" s="7">
        <f>'[7]1991Precip'!B26</f>
        <v>9.5606576451271597</v>
      </c>
      <c r="BW25" s="7">
        <f>'[7]1991Precip'!C26</f>
        <v>19.3586236330753</v>
      </c>
      <c r="BX25" s="7">
        <f>'[7]1991Precip'!D26</f>
        <v>3.3899489390241202</v>
      </c>
      <c r="BY25" s="7">
        <f>'[7]1991Precip'!E26</f>
        <v>8.5141962255097408</v>
      </c>
      <c r="BZ25" s="7">
        <f>'[7]1991Precip'!F26</f>
        <v>34.4589569231672</v>
      </c>
      <c r="CA25" s="7">
        <f>'[7]1991Precip'!G26</f>
        <v>92.333481920941097</v>
      </c>
      <c r="CB25" s="7">
        <f>'[7]1991Precip'!H26</f>
        <v>369.24254569413199</v>
      </c>
      <c r="CC25" s="7">
        <f>'[7]1991Precip'!I26</f>
        <v>39.265293313799702</v>
      </c>
      <c r="CD25" s="7">
        <f>'[7]1991Precip'!J26</f>
        <v>156.167997982396</v>
      </c>
      <c r="CE25" s="7">
        <f>'[7]1991Precip'!K26</f>
        <v>39.091427303767396</v>
      </c>
      <c r="CF25" s="7">
        <f>'[7]1991Precip'!L26</f>
        <v>26.761680624687799</v>
      </c>
      <c r="CG25" s="7">
        <f>'[7]1991Precip'!M26</f>
        <v>49.894008807174302</v>
      </c>
      <c r="CH25" s="7">
        <f>'[8]1992Precip'!B26</f>
        <v>105.36979074728301</v>
      </c>
      <c r="CI25" s="7">
        <f>'[8]1992Precip'!C26</f>
        <v>8.2372914624951505</v>
      </c>
      <c r="CJ25" s="7">
        <f>'[8]1992Precip'!D26</f>
        <v>24.657474133091501</v>
      </c>
      <c r="CK25" s="7">
        <f>'[8]1992Precip'!E26</f>
        <v>38.836834240983201</v>
      </c>
      <c r="CL25" s="7">
        <f>'[8]1992Precip'!F26</f>
        <v>84.690990621826103</v>
      </c>
      <c r="CM25" s="7">
        <f>'[8]1992Precip'!G26</f>
        <v>48.559262406227703</v>
      </c>
      <c r="CN25" s="7">
        <f>'[8]1992Precip'!H26</f>
        <v>60.152056998342097</v>
      </c>
      <c r="CO25" s="7">
        <f>'[8]1992Precip'!I26</f>
        <v>63.635048003664799</v>
      </c>
      <c r="CP25" s="7">
        <f>'[8]1992Precip'!J26</f>
        <v>71.6014695289212</v>
      </c>
      <c r="CQ25" s="7">
        <f>'[8]1992Precip'!K26</f>
        <v>121.1512839002</v>
      </c>
      <c r="CR25" s="7">
        <f>'[8]1992Precip'!L26</f>
        <v>33.140854496557502</v>
      </c>
      <c r="CS25" s="7">
        <f>'[8]1992Precip'!M26</f>
        <v>17.2499264357306</v>
      </c>
      <c r="CT25" s="7">
        <f>'[9]1993Precip'!B26</f>
        <v>18.1545600610565</v>
      </c>
      <c r="CU25" s="7">
        <f>'[9]1993Precip'!C26</f>
        <v>26.220745009743801</v>
      </c>
      <c r="CV25" s="7">
        <f>'[9]1993Precip'!D26</f>
        <v>7.7094807408594397</v>
      </c>
      <c r="CW25" s="7">
        <f>'[9]1993Precip'!E26</f>
        <v>28.938290810239501</v>
      </c>
      <c r="CX25" s="7">
        <f>'[9]1993Precip'!F26</f>
        <v>61.988360850376303</v>
      </c>
      <c r="CY25" s="7">
        <f>'[9]1993Precip'!G26</f>
        <v>182.281622860901</v>
      </c>
      <c r="CZ25" s="7">
        <f>'[9]1993Precip'!H26</f>
        <v>64.031070256764494</v>
      </c>
      <c r="DA25" s="7">
        <f>'[9]1993Precip'!I26</f>
        <v>163.376958878887</v>
      </c>
      <c r="DB25" s="7">
        <f>'[9]1993Precip'!J26</f>
        <v>458.144883145118</v>
      </c>
      <c r="DC25" s="7">
        <f>'[9]1993Precip'!K26</f>
        <v>89.023565884510504</v>
      </c>
      <c r="DD25" s="7">
        <f>'[9]1993Precip'!L26</f>
        <v>79.373150563275303</v>
      </c>
      <c r="DE25" s="7">
        <f>'[9]1993Precip'!M26</f>
        <v>5.9745703360187701</v>
      </c>
      <c r="DF25" s="7">
        <f>'[10]1994Precip'!B26</f>
        <v>20.6</v>
      </c>
      <c r="DG25" s="7">
        <f>'[10]1994Precip'!C26</f>
        <v>15.6</v>
      </c>
      <c r="DH25" s="7">
        <f>'[10]1994Precip'!D26</f>
        <v>9.4</v>
      </c>
      <c r="DI25" s="7">
        <f>'[10]1994Precip'!E26</f>
        <v>42.4</v>
      </c>
      <c r="DJ25" s="7">
        <f>'[10]1994Precip'!F26</f>
        <v>45.2</v>
      </c>
      <c r="DK25" s="7">
        <f>'[10]1994Precip'!G26</f>
        <v>61.7</v>
      </c>
      <c r="DL25" s="7">
        <f>'[10]1994Precip'!H26</f>
        <v>47</v>
      </c>
      <c r="DM25" s="7">
        <f>'[10]1994Precip'!I26</f>
        <v>189</v>
      </c>
      <c r="DN25" s="7">
        <f>'[10]1994Precip'!J26</f>
        <v>229.9</v>
      </c>
      <c r="DO25" s="7">
        <f>'[10]1994Precip'!K26</f>
        <v>156.4</v>
      </c>
      <c r="DP25" s="7">
        <f>'[10]1994Precip'!L26</f>
        <v>23.6</v>
      </c>
      <c r="DQ25" s="7">
        <f>'[10]1994Precip'!M26</f>
        <v>10.7</v>
      </c>
      <c r="DR25" s="7">
        <f>'[11]1995Precip'!B26</f>
        <v>7.5</v>
      </c>
      <c r="DS25" s="7">
        <f>'[11]1995Precip'!C26</f>
        <v>19.3</v>
      </c>
      <c r="DT25" s="7">
        <f>'[11]1995Precip'!D26</f>
        <v>17.899999999999999</v>
      </c>
      <c r="DU25" s="7">
        <f>'[11]1995Precip'!E26</f>
        <v>15.3</v>
      </c>
      <c r="DV25" s="7">
        <f>'[11]1995Precip'!F26</f>
        <v>78.5</v>
      </c>
      <c r="DW25" s="7">
        <f>'[11]1995Precip'!G26</f>
        <v>104.6</v>
      </c>
      <c r="DX25" s="7">
        <f>'[11]1995Precip'!H26</f>
        <v>104.1</v>
      </c>
      <c r="DY25" s="7">
        <f>'[11]1995Precip'!I26</f>
        <v>260.89999999999998</v>
      </c>
      <c r="DZ25" s="7">
        <f>'[11]1995Precip'!J26</f>
        <v>61.7</v>
      </c>
      <c r="EA25" s="7">
        <f>'[11]1995Precip'!K26</f>
        <v>61.8</v>
      </c>
      <c r="EB25" s="7">
        <f>'[11]1995Precip'!L26</f>
        <v>36</v>
      </c>
      <c r="EC25" s="7">
        <f>'[11]1995Precip'!M26</f>
        <v>22</v>
      </c>
      <c r="ED25" s="7">
        <f>'[12]1996Precip'!B26</f>
        <v>0.9</v>
      </c>
      <c r="EE25" s="7">
        <f>'[12]1996Precip'!C26</f>
        <v>6.2</v>
      </c>
      <c r="EF25" s="7">
        <f>'[12]1996Precip'!D26</f>
        <v>9.6</v>
      </c>
      <c r="EG25" s="7">
        <f>'[12]1996Precip'!E26</f>
        <v>6.6</v>
      </c>
      <c r="EH25" s="7">
        <f>'[12]1996Precip'!F26</f>
        <v>21.3</v>
      </c>
      <c r="EI25" s="7">
        <f>'[12]1996Precip'!G26</f>
        <v>153.30000000000001</v>
      </c>
      <c r="EJ25" s="7">
        <f>'[12]1996Precip'!H26</f>
        <v>20.399999999999999</v>
      </c>
      <c r="EK25" s="7">
        <f>'[12]1996Precip'!I26</f>
        <v>255.8</v>
      </c>
      <c r="EL25" s="7">
        <f>'[12]1996Precip'!J26</f>
        <v>212.7</v>
      </c>
      <c r="EM25" s="7">
        <f>'[12]1996Precip'!K26</f>
        <v>63</v>
      </c>
      <c r="EN25" s="7">
        <f>'[12]1996Precip'!L26</f>
        <v>9.3000000000000007</v>
      </c>
      <c r="EO25" s="7">
        <f>'[12]1996Precip'!M26</f>
        <v>23.7</v>
      </c>
      <c r="EP25" s="7">
        <f>'[13]1997Precip'!B26</f>
        <v>11.8</v>
      </c>
      <c r="EQ25" s="7">
        <f>'[13]1997Precip'!C26</f>
        <v>11.8</v>
      </c>
      <c r="ER25" s="7">
        <f>'[13]1997Precip'!D26</f>
        <v>73.2</v>
      </c>
      <c r="ES25" s="7">
        <f>'[13]1997Precip'!E26</f>
        <v>85.3</v>
      </c>
      <c r="ET25" s="7">
        <f>'[13]1997Precip'!F26</f>
        <v>63.5</v>
      </c>
      <c r="EU25" s="7">
        <f>'[13]1997Precip'!G26</f>
        <v>91.2</v>
      </c>
      <c r="EV25" s="7">
        <f>'[13]1997Precip'!H26</f>
        <v>86</v>
      </c>
      <c r="EW25" s="7">
        <f>'[13]1997Precip'!I26</f>
        <v>63.2</v>
      </c>
      <c r="EX25" s="7">
        <f>'[13]1997Precip'!J26</f>
        <v>82.1</v>
      </c>
      <c r="EY25" s="7">
        <f>'[13]1997Precip'!K26</f>
        <v>173.4</v>
      </c>
      <c r="EZ25" s="7">
        <f>'[13]1997Precip'!L26</f>
        <v>18</v>
      </c>
      <c r="FA25" s="7">
        <f>'[13]1997Precip'!M26</f>
        <v>4.8</v>
      </c>
      <c r="FB25" s="7">
        <f>'[14]1998Precip'!B26</f>
        <v>10.6</v>
      </c>
      <c r="FC25" s="7">
        <f>'[14]1998Precip'!C26</f>
        <v>8.6999999999999993</v>
      </c>
      <c r="FD25" s="7">
        <f>'[14]1998Precip'!D26</f>
        <v>18.473855349329035</v>
      </c>
      <c r="FE25" s="7">
        <f>'[14]1998Precip'!E26</f>
        <v>9.667103592864466</v>
      </c>
      <c r="FF25" s="7">
        <f>'[14]1998Precip'!F26</f>
        <v>9.7209458428680406</v>
      </c>
      <c r="FG25" s="7">
        <f>'[14]1998Precip'!G26</f>
        <v>69.159090097037534</v>
      </c>
      <c r="FH25" s="7">
        <f>'[14]1998Precip'!H26</f>
        <v>114.6840857293568</v>
      </c>
      <c r="FI25" s="7">
        <f>'[14]1998Precip'!I26</f>
        <v>93.67994650371233</v>
      </c>
      <c r="FJ25" s="7">
        <f>'[14]1998Precip'!J26</f>
        <v>241.50631613756619</v>
      </c>
      <c r="FK25" s="7">
        <f>'[14]1998Precip'!K26</f>
        <v>172.22701788056006</v>
      </c>
      <c r="FL25" s="7">
        <f>'[14]1998Precip'!L26</f>
        <v>70.714192020527165</v>
      </c>
      <c r="FM25" s="7">
        <f>'[14]1998Precip'!M26</f>
        <v>6.8856583355622298</v>
      </c>
      <c r="FN25" s="7">
        <f>'[15]1999Precip'!B26</f>
        <v>1.4</v>
      </c>
      <c r="FO25" s="7">
        <f>'[15]1999Precip'!C26</f>
        <v>6.8</v>
      </c>
      <c r="FP25" s="7">
        <f>'[15]1999Precip'!D26</f>
        <v>20.7</v>
      </c>
      <c r="FQ25" s="7">
        <f>'[15]1999Precip'!E26</f>
        <v>3.7</v>
      </c>
      <c r="FR25" s="7">
        <f>'[15]1999Precip'!F26</f>
        <v>26.167161737677525</v>
      </c>
      <c r="FS25" s="7">
        <f>'[15]1999Precip'!G26</f>
        <v>49.718680329061613</v>
      </c>
      <c r="FT25" s="7">
        <f>'[15]1999Precip'!H26</f>
        <v>236.1</v>
      </c>
      <c r="FU25" s="7">
        <f>'[15]1999Precip'!I26</f>
        <v>58.1</v>
      </c>
      <c r="FV25" s="7">
        <f>'[15]1999Precip'!J26</f>
        <v>175.8</v>
      </c>
      <c r="FW25" s="7">
        <f>'[15]1999Precip'!K26</f>
        <v>33.4</v>
      </c>
      <c r="FX25" s="7">
        <f>'[15]1999Precip'!L26</f>
        <v>10.1</v>
      </c>
      <c r="FY25" s="7">
        <f>'[15]1999Precip'!M26</f>
        <v>10.5</v>
      </c>
      <c r="FZ25" s="7">
        <f>'[16]2000Precip'!B26</f>
        <v>12.530298298777248</v>
      </c>
      <c r="GA25" s="7">
        <f>'[16]2000Precip'!C26</f>
        <v>4.0435026125920839</v>
      </c>
      <c r="GB25" s="7">
        <f>'[16]2000Precip'!D26</f>
        <v>21.442951335481101</v>
      </c>
      <c r="GC25" s="7">
        <f>'[16]2000Precip'!E26</f>
        <v>26.2</v>
      </c>
      <c r="GD25" s="7">
        <f>'[16]2000Precip'!F26</f>
        <v>74.599999999999994</v>
      </c>
      <c r="GE25" s="7">
        <f>'[16]2000Precip'!G26</f>
        <v>146.77905485610222</v>
      </c>
      <c r="GF25" s="7">
        <f>'[16]2000Precip'!H26</f>
        <v>18.399999999999999</v>
      </c>
      <c r="GG25" s="7">
        <f>'[16]2000Precip'!I26</f>
        <v>120.4</v>
      </c>
      <c r="GH25" s="7">
        <f>'[16]2000Precip'!J26</f>
        <v>103.9</v>
      </c>
      <c r="GI25" s="7">
        <f>'[16]2000Precip'!K26</f>
        <v>61.8</v>
      </c>
      <c r="GJ25" s="7">
        <f>'[16]2000Precip'!L26</f>
        <v>38.299999999999997</v>
      </c>
      <c r="GK25" s="7">
        <f>'[16]2000Precip'!M26</f>
        <v>17.3</v>
      </c>
      <c r="GL25" s="7">
        <f>'[17]2001Precip'!B26</f>
        <v>14.6</v>
      </c>
      <c r="GM25" s="7">
        <f>'[17]2001Precip'!C26</f>
        <v>12.2</v>
      </c>
      <c r="GN25" s="7">
        <f>'[17]2001Precip'!D26</f>
        <v>14.1</v>
      </c>
      <c r="GO25" s="7">
        <f>'[17]2001Precip'!E26</f>
        <v>27.8</v>
      </c>
      <c r="GP25" s="7">
        <f>'[17]2001Precip'!F26</f>
        <v>56.8</v>
      </c>
      <c r="GQ25" s="7">
        <f>'[17]2001Precip'!G26</f>
        <v>96.6</v>
      </c>
      <c r="GR25" s="7">
        <f>'[17]2001Precip'!H26</f>
        <v>68</v>
      </c>
      <c r="GS25" s="7">
        <f>'[17]2001Precip'!I26</f>
        <v>120.7</v>
      </c>
      <c r="GT25" s="7">
        <f>'[17]2001Precip'!J26</f>
        <v>190.3</v>
      </c>
      <c r="GU25" s="7">
        <f>'[17]2001Precip'!K26</f>
        <v>63.9</v>
      </c>
      <c r="GV25" s="7">
        <f>'[17]2001Precip'!L26</f>
        <v>35.6</v>
      </c>
      <c r="GW25" s="7">
        <f>'[17]2001Precip'!M26</f>
        <v>4.0999999999999996</v>
      </c>
      <c r="GX25" s="7">
        <f>'[18]2002Precip'!B26</f>
        <v>16</v>
      </c>
      <c r="GY25" s="7">
        <f>'[18]2002Precip'!C26</f>
        <v>12.1</v>
      </c>
      <c r="GZ25" s="7">
        <f>'[18]2002Precip'!D26</f>
        <v>5.5</v>
      </c>
      <c r="HA25" s="7">
        <f>'[18]2002Precip'!E26</f>
        <v>9.1</v>
      </c>
      <c r="HB25" s="7">
        <f>'[18]2002Precip'!F26</f>
        <v>30.3</v>
      </c>
      <c r="HC25" s="7">
        <f>'[18]2002Precip'!G26</f>
        <v>112.5</v>
      </c>
      <c r="HD25" s="7">
        <f>'[18]2002Precip'!H26</f>
        <v>148.19999999999999</v>
      </c>
      <c r="HE25" s="7">
        <f>'[18]2002Precip'!I26</f>
        <v>49.6</v>
      </c>
      <c r="HF25" s="7">
        <f>'[18]2002Precip'!J26</f>
        <v>234.6</v>
      </c>
      <c r="HG25" s="7">
        <f>'[18]2002Precip'!K26</f>
        <v>126.7</v>
      </c>
      <c r="HH25" s="7">
        <f>'[18]2002Precip'!L26</f>
        <v>38.9</v>
      </c>
      <c r="HI25" s="7">
        <f>'[18]2002Precip'!M26</f>
        <v>9.6999999999999993</v>
      </c>
      <c r="HJ25" s="7">
        <f>'[19]2003Precip'!B26</f>
        <v>25.3</v>
      </c>
      <c r="HK25" s="7">
        <f>'[19]2003Precip'!C26</f>
        <v>7.2</v>
      </c>
      <c r="HL25" s="7">
        <f>'[19]2003Precip'!D26</f>
        <v>7.2</v>
      </c>
      <c r="HM25" s="7">
        <f>'[19]2003Precip'!E26</f>
        <v>20.3</v>
      </c>
      <c r="HN25" s="7">
        <f>'[19]2003Precip'!F26</f>
        <v>39.299999999999997</v>
      </c>
      <c r="HO25" s="7">
        <f>'[19]2003Precip'!G26</f>
        <v>60.7</v>
      </c>
      <c r="HP25" s="7">
        <f>'[19]2003Precip'!H26</f>
        <v>135</v>
      </c>
      <c r="HQ25" s="7">
        <f>'[19]2003Precip'!I26</f>
        <v>124.3</v>
      </c>
      <c r="HR25" s="7">
        <f>'[19]2003Precip'!J26</f>
        <v>253</v>
      </c>
      <c r="HS25" s="7">
        <f>'[19]2003Precip'!K26</f>
        <v>168.7</v>
      </c>
      <c r="HT25" s="7">
        <f>'[19]2003Precip'!L26</f>
        <v>24.6</v>
      </c>
      <c r="HU25" s="7">
        <f>'[19]2003Precip'!M26</f>
        <v>10.3</v>
      </c>
      <c r="HV25" s="7">
        <f>'[20]2004Precip'!B26</f>
        <v>18.555458658619028</v>
      </c>
      <c r="HW25" s="7">
        <f>'[20]2004Precip'!C26</f>
        <v>5.1290698840399029</v>
      </c>
      <c r="HX25" s="7">
        <f>'[20]2004Precip'!D26</f>
        <v>0</v>
      </c>
      <c r="HY25" s="7">
        <f>'[20]2004Precip'!E26</f>
        <v>33.6</v>
      </c>
      <c r="HZ25" s="7">
        <f>'[20]2004Precip'!F26</f>
        <v>84.55599556058408</v>
      </c>
      <c r="IA25" s="7">
        <f>'[20]2004Precip'!G26</f>
        <v>241.2</v>
      </c>
      <c r="IB25" s="7">
        <f>'[20]2004Precip'!H26</f>
        <v>106.9</v>
      </c>
      <c r="IC25" s="7">
        <f>'[20]2004Precip'!I26</f>
        <v>68.8</v>
      </c>
      <c r="ID25" s="7">
        <f>'[20]2004Precip'!J26</f>
        <v>178</v>
      </c>
      <c r="IE25" s="7">
        <f>'[20]2004Precip'!K26</f>
        <v>59.1</v>
      </c>
      <c r="IF25" s="7">
        <f>'[20]2004Precip'!L26</f>
        <v>7.7</v>
      </c>
      <c r="IG25" s="7">
        <f>'[20]2004Precip'!M26</f>
        <v>7.2</v>
      </c>
      <c r="IH25" s="7">
        <f>'[21]2005Precip'!B26</f>
        <v>10.5</v>
      </c>
      <c r="II25" s="7">
        <f>'[21]2005Precip'!C26</f>
        <v>38.799999999999997</v>
      </c>
      <c r="IJ25" s="7">
        <f>'[21]2005Precip'!D26</f>
        <v>21</v>
      </c>
      <c r="IK25" s="7">
        <f>'[21]2005Precip'!E26</f>
        <v>1.8</v>
      </c>
      <c r="IL25" s="7">
        <f>'[21]2005Precip'!F26</f>
        <v>66</v>
      </c>
      <c r="IM25" s="7">
        <f>'[21]2005Precip'!G26</f>
        <v>64</v>
      </c>
      <c r="IN25" s="7">
        <f>'[21]2005Precip'!H26</f>
        <v>221.2</v>
      </c>
      <c r="IO25" s="7">
        <f>'[21]2005Precip'!I26</f>
        <v>87.6</v>
      </c>
      <c r="IP25" s="7">
        <f>'[21]2005Precip'!J26</f>
        <v>115.7</v>
      </c>
      <c r="IQ25" s="7">
        <f>'[21]2005Precip'!K26</f>
        <v>163.1</v>
      </c>
      <c r="IR25" s="7">
        <f>'[21]2005Precip'!L26</f>
        <v>10.5</v>
      </c>
      <c r="IS25" s="7">
        <f>'[21]2005Precip'!M26</f>
        <v>8.1999999999999993</v>
      </c>
      <c r="IT25" s="7">
        <f>'[22]2006Precip'!B26</f>
        <v>14.3</v>
      </c>
      <c r="IU25" s="7">
        <f>'[22]2006Precip'!C26</f>
        <v>3.6</v>
      </c>
      <c r="IV25" s="7">
        <f>'[22]2006Precip'!D26</f>
        <v>18</v>
      </c>
      <c r="IW25" s="7">
        <f>'[22]2006Precip'!E26</f>
        <v>23.3</v>
      </c>
      <c r="IX25" s="7">
        <f>'[22]2006Precip'!F26</f>
        <v>69.099999999999994</v>
      </c>
      <c r="IY25" s="7">
        <f>'[22]2006Precip'!G26</f>
        <v>37.799999999999997</v>
      </c>
      <c r="IZ25" s="7">
        <f>'[22]2006Precip'!H26</f>
        <v>100.2</v>
      </c>
      <c r="JA25" s="7">
        <f>'[22]2006Precip'!I26</f>
        <v>107.1</v>
      </c>
      <c r="JB25" s="7">
        <f>'[22]2006Precip'!J26</f>
        <v>143.69999999999999</v>
      </c>
      <c r="JC25" s="7">
        <f>'[22]2006Precip'!K26</f>
        <v>104.2</v>
      </c>
      <c r="JD25" s="7">
        <f>'[22]2006Precip'!L26</f>
        <v>59.2</v>
      </c>
      <c r="JE25" s="7">
        <f>'[22]2006Precip'!M26</f>
        <v>39.5</v>
      </c>
      <c r="JF25" s="7">
        <f>'[23]2007Precip'!B26</f>
        <v>15.3</v>
      </c>
      <c r="JG25" s="7">
        <f>'[23]2007Precip'!C26</f>
        <v>61.9</v>
      </c>
      <c r="JH25" s="7">
        <f>'[23]2007Precip'!D26</f>
        <v>16.100000000000001</v>
      </c>
      <c r="JI25" s="7">
        <f>'[23]2007Precip'!E26</f>
        <v>50.6</v>
      </c>
      <c r="JJ25" s="7">
        <f>'[23]2007Precip'!F26</f>
        <v>70.3</v>
      </c>
      <c r="JK25" s="7">
        <f>'[23]2007Precip'!G26</f>
        <v>163.1</v>
      </c>
      <c r="JL25" s="7">
        <f>'[23]2007Precip'!H26</f>
        <v>182.3</v>
      </c>
      <c r="JM25" s="7">
        <f>'[23]2007Precip'!I26</f>
        <v>336.9</v>
      </c>
      <c r="JN25" s="7">
        <f>'[23]2007Precip'!J26</f>
        <v>233.1</v>
      </c>
      <c r="JO25" s="7">
        <f>'[23]2007Precip'!K26</f>
        <v>66.7</v>
      </c>
      <c r="JP25" s="7">
        <f>'[23]2007Precip'!L26</f>
        <v>22.054606977965818</v>
      </c>
      <c r="JQ25" s="7">
        <f>'[23]2007Precip'!M26</f>
        <v>4.3</v>
      </c>
      <c r="JR25" s="7">
        <f>'[24]2008Precip'!B26</f>
        <v>10.7</v>
      </c>
      <c r="JS25" s="7">
        <f>'[24]2008Precip'!C26</f>
        <v>10.8</v>
      </c>
      <c r="JT25" s="7">
        <f>'[24]2008Precip'!D26</f>
        <v>5.7</v>
      </c>
      <c r="JU25" s="7">
        <f>'[24]2008Precip'!E26</f>
        <v>32.200000000000003</v>
      </c>
      <c r="JV25" s="7">
        <f>'[24]2008Precip'!F26</f>
        <v>55</v>
      </c>
      <c r="JW25" s="7">
        <f>'[24]2008Precip'!G26</f>
        <v>197</v>
      </c>
      <c r="JX25" s="7">
        <f>'[24]2008Precip'!H26</f>
        <v>380.2</v>
      </c>
      <c r="JY25" s="7">
        <f>'[24]2008Precip'!I26</f>
        <v>226.7</v>
      </c>
      <c r="JZ25" s="7">
        <f>'[24]2008Precip'!J26</f>
        <v>307.7</v>
      </c>
      <c r="KA25" s="7">
        <f>'[24]2008Precip'!K26</f>
        <v>133.9</v>
      </c>
      <c r="KB25" s="7">
        <f>'[24]2008Precip'!L26</f>
        <v>12.8</v>
      </c>
      <c r="KC25" s="7">
        <f>'[24]2008Precip'!M26</f>
        <v>2.6</v>
      </c>
      <c r="KD25" s="7">
        <f>'[25]2009Precip'!B26</f>
        <v>12.3</v>
      </c>
      <c r="KE25" s="7">
        <f>'[25]2009Precip'!C26</f>
        <v>16.3</v>
      </c>
      <c r="KF25" s="7">
        <f>'[25]2009Precip'!D26</f>
        <v>16.399999999999999</v>
      </c>
      <c r="KG25" s="7">
        <f>'[25]2009Precip'!E26</f>
        <v>4.7</v>
      </c>
      <c r="KH25" s="7">
        <f>'[25]2009Precip'!F26</f>
        <v>65.900000000000006</v>
      </c>
      <c r="KI25" s="7">
        <f>'[25]2009Precip'!G26</f>
        <v>90.4</v>
      </c>
      <c r="KJ25" s="7">
        <f>'[25]2009Precip'!H26</f>
        <v>55.8</v>
      </c>
      <c r="KK25" s="7">
        <f>'[25]2009Precip'!I26</f>
        <v>132.9</v>
      </c>
      <c r="KL25" s="7">
        <f>'[25]2009Precip'!J26</f>
        <v>305.7</v>
      </c>
      <c r="KM25" s="7">
        <f>'[25]2009Precip'!K26</f>
        <v>152.19999999999999</v>
      </c>
      <c r="KN25" s="7">
        <f>'[25]2009Precip'!L26</f>
        <v>30.9</v>
      </c>
      <c r="KO25" s="7">
        <f>'[25]2009Precip'!M26</f>
        <v>67.5</v>
      </c>
      <c r="KP25" s="7">
        <f>'[26]2010Precip'!B26</f>
        <v>52.5</v>
      </c>
      <c r="KQ25" s="7">
        <f>'[26]2010Precip'!C26</f>
        <v>90.7</v>
      </c>
      <c r="KR25" s="7">
        <f>'[26]2010Precip'!D26</f>
        <v>4.4000000000000004</v>
      </c>
      <c r="KS25" s="7">
        <f>'[26]2010Precip'!E26</f>
        <v>94.6</v>
      </c>
      <c r="KT25" s="7">
        <f>'[26]2010Precip'!F26</f>
        <v>49.3</v>
      </c>
      <c r="KU25" s="7">
        <f>'[26]2010Precip'!G26</f>
        <v>85.4</v>
      </c>
      <c r="KV25" s="7">
        <f>'[26]2010Precip'!H26</f>
        <v>563.6</v>
      </c>
      <c r="KW25" s="7">
        <f>'[26]2010Precip'!I26</f>
        <v>107.1</v>
      </c>
      <c r="KX25" s="7">
        <f>'[26]2010Precip'!J26</f>
        <v>284.89999999999998</v>
      </c>
      <c r="KY25" s="7">
        <f>'[26]2010Precip'!K26</f>
        <v>22.6</v>
      </c>
      <c r="KZ25" s="7">
        <f>'[26]2010Precip'!L26</f>
        <v>2.4</v>
      </c>
      <c r="LA25" s="7">
        <f>'[26]2010Precip'!M26</f>
        <v>2.5</v>
      </c>
      <c r="LB25" s="7">
        <f>'[27]2011Precip'!B26</f>
        <v>16</v>
      </c>
      <c r="LC25" s="7">
        <f>'[27]2011Precip'!C26</f>
        <v>2.8</v>
      </c>
      <c r="LD25" s="7">
        <f>'[27]2011Precip'!D26</f>
        <v>14.3</v>
      </c>
      <c r="LE25" s="7">
        <f>'[27]2011Precip'!E26</f>
        <v>5</v>
      </c>
      <c r="LF25" s="7">
        <f>'[27]2011Precip'!F26</f>
        <v>34.6</v>
      </c>
      <c r="LG25" s="7">
        <f>'[27]2011Precip'!G26</f>
        <v>276.7</v>
      </c>
      <c r="LH25" s="7">
        <f>'[27]2011Precip'!H26</f>
        <v>372</v>
      </c>
      <c r="LI25" s="7">
        <f>'[27]2011Precip'!I26</f>
        <v>64.7</v>
      </c>
      <c r="LJ25" s="7">
        <f>'[27]2011Precip'!J26</f>
        <v>61.7</v>
      </c>
      <c r="LK25" s="7">
        <f>'[27]2011Precip'!K26</f>
        <v>39.799999999999997</v>
      </c>
      <c r="LL25" s="7">
        <f>'[27]2011Precip'!L26</f>
        <v>24.4</v>
      </c>
      <c r="LM25" s="7">
        <f>'[27]2011Precip'!M26</f>
        <v>10.3</v>
      </c>
      <c r="LN25" s="7">
        <f>'[28]2012Precip'!B26</f>
        <v>20.100000000000001</v>
      </c>
      <c r="LO25" s="7">
        <f>'[28]2012Precip'!C26</f>
        <v>48.3</v>
      </c>
      <c r="LP25" s="7">
        <f>'[28]2012Precip'!D26</f>
        <v>17.3</v>
      </c>
      <c r="LQ25" s="7">
        <f>'[28]2012Precip'!E26</f>
        <v>63.2</v>
      </c>
      <c r="LR25" s="7">
        <f>'[28]2012Precip'!F26</f>
        <v>59.7</v>
      </c>
      <c r="LS25" s="7">
        <f>'[28]2012Precip'!G26</f>
        <v>143.1</v>
      </c>
      <c r="LT25" s="7">
        <f>'[28]2012Precip'!H26</f>
        <v>157.19999999999999</v>
      </c>
      <c r="LU25" s="7">
        <f>'[28]2012Precip'!I26</f>
        <v>195.01</v>
      </c>
      <c r="LV25" s="7">
        <f>'[28]2012Precip'!J26</f>
        <v>176.5</v>
      </c>
      <c r="LW25" s="7">
        <f>'[28]2012Precip'!K26</f>
        <v>37.200000000000003</v>
      </c>
      <c r="LX25" s="7">
        <f>'[28]2012Precip'!L26</f>
        <v>53.9</v>
      </c>
      <c r="LY25" s="7">
        <f>'[28]2012Precip'!M26</f>
        <v>2.9399999999999991</v>
      </c>
      <c r="LZ25" s="7">
        <f>'[29]2013Precip'!B26</f>
        <v>22.48</v>
      </c>
      <c r="MA25" s="7">
        <f>'[29]2013Precip'!C26</f>
        <v>4.8</v>
      </c>
      <c r="MB25" s="7">
        <f>'[29]2013Precip'!D26</f>
        <v>9.98</v>
      </c>
      <c r="MC25" s="7">
        <f>'[29]2013Precip'!E26</f>
        <v>2.71</v>
      </c>
      <c r="MD25" s="7">
        <f>'[29]2013Precip'!F26</f>
        <v>42.8</v>
      </c>
      <c r="ME25" s="7">
        <f>'[29]2013Precip'!G26</f>
        <v>87.54</v>
      </c>
      <c r="MF25" s="7">
        <f>'[29]2013Precip'!H26</f>
        <v>102.1</v>
      </c>
      <c r="MG25" s="7">
        <f>'[29]2013Precip'!I26</f>
        <v>134.80000000000001</v>
      </c>
      <c r="MH25" s="7">
        <f>'[29]2013Precip'!J26</f>
        <v>260.89999999999998</v>
      </c>
      <c r="MI25" s="7">
        <f>'[29]2013Precip'!K26</f>
        <v>61.5</v>
      </c>
      <c r="MJ25" s="7">
        <f>'[29]2013Precip'!L26</f>
        <v>75</v>
      </c>
      <c r="MK25" s="7">
        <f>'[29]2013Precip'!M26</f>
        <v>70.900000000000006</v>
      </c>
      <c r="ML25" s="7">
        <f>'[30]2014Precip'!B26</f>
        <v>17.54</v>
      </c>
      <c r="MM25" s="7">
        <f>'[30]2014Precip'!C26</f>
        <v>4.16</v>
      </c>
      <c r="MN25" s="7">
        <f>'[30]2014Precip'!D26</f>
        <v>22.600000000000005</v>
      </c>
      <c r="MO25" s="7">
        <f>'[30]2014Precip'!E26</f>
        <v>16.489999999999998</v>
      </c>
      <c r="MP25" s="7">
        <f>'[30]2014Precip'!F26</f>
        <v>67.179999999999993</v>
      </c>
      <c r="MQ25" s="7">
        <f>'[30]2014Precip'!G26</f>
        <v>141.94000000000003</v>
      </c>
      <c r="MR25" s="7">
        <f>'[30]2014Precip'!H26</f>
        <v>138.49</v>
      </c>
      <c r="MS25" s="7">
        <f>'[30]2014Precip'!I26</f>
        <v>71.400000000000006</v>
      </c>
      <c r="MT25" s="7">
        <f>'[30]2014Precip'!J26</f>
        <v>196.63999999999996</v>
      </c>
      <c r="MU25" s="7">
        <f>'[30]2014Precip'!K26</f>
        <v>80.980000000000018</v>
      </c>
      <c r="MV25" s="7">
        <f>'[30]2014Precip'!L26</f>
        <v>26.480000000000004</v>
      </c>
      <c r="MW25" s="7">
        <f>'[30]2014Precip'!M26</f>
        <v>24.369999999999997</v>
      </c>
      <c r="MX25" s="7">
        <f>'[31]2015Precip'!B26</f>
        <v>23.600000000000005</v>
      </c>
      <c r="MY25" s="7">
        <f>'[31]2015Precip'!C26</f>
        <v>21.23</v>
      </c>
      <c r="MZ25" s="7">
        <f>'[31]2015Precip'!D26</f>
        <v>99.58</v>
      </c>
      <c r="NA25" s="7">
        <f>'[31]2015Precip'!E26</f>
        <v>37.300000000000011</v>
      </c>
      <c r="NB25" s="7">
        <f>'[31]2015Precip'!F26</f>
        <v>108.47000000000001</v>
      </c>
      <c r="NC25" s="7">
        <f>'[31]2015Precip'!G26</f>
        <v>129.44999999999999</v>
      </c>
      <c r="ND25" s="7">
        <f>'[31]2015Precip'!H26</f>
        <v>73.679999999999993</v>
      </c>
      <c r="NE25" s="7">
        <f>'[31]2015Precip'!I26</f>
        <v>79.060000000000016</v>
      </c>
      <c r="NF25" s="7">
        <f>'[31]2015Precip'!J26</f>
        <v>91.67</v>
      </c>
      <c r="NG25" s="7">
        <f>'[31]2015Precip'!K26</f>
        <v>88.089999999999989</v>
      </c>
      <c r="NH25" s="7">
        <f>'[31]2015Precip'!L26</f>
        <v>34.81</v>
      </c>
      <c r="NI25" s="7">
        <f>'[31]2015Precip'!M26</f>
        <v>7.1299999999999981</v>
      </c>
      <c r="NJ25" s="7">
        <f>'[32]2016Precip'!B26</f>
        <v>11.449999999999998</v>
      </c>
      <c r="NK25" s="7">
        <f>'[32]2016Precip'!C26</f>
        <v>6.8</v>
      </c>
      <c r="NL25" s="7">
        <f>'[32]2016Precip'!D26</f>
        <v>24.910000000000004</v>
      </c>
      <c r="NM25" s="7">
        <f>'[32]2016Precip'!E26</f>
        <v>29.66</v>
      </c>
      <c r="NN25" s="7">
        <f>'[32]2016Precip'!F26</f>
        <v>63.27000000000001</v>
      </c>
      <c r="NO25" s="7">
        <f>'[32]2016Precip'!G26</f>
        <v>144.50999999999996</v>
      </c>
      <c r="NP25" s="7">
        <f>'[32]2016Precip'!H26</f>
        <v>72.009999999999991</v>
      </c>
      <c r="NQ25" s="7">
        <f>'[32]2016Precip'!I26</f>
        <v>139.27000000000001</v>
      </c>
      <c r="NR25" s="7">
        <f>'[32]2016Precip'!J26</f>
        <v>97.060000000000016</v>
      </c>
      <c r="NS25" s="7">
        <f>'[32]2016Precip'!K26</f>
        <v>41.430000000000021</v>
      </c>
      <c r="NT25" s="7">
        <f>'[32]2016Precip'!L26</f>
        <v>42.879999999999995</v>
      </c>
      <c r="NU25" s="7">
        <f>'[32]2016Precip'!M26</f>
        <v>11.83</v>
      </c>
      <c r="NV25" s="7">
        <f>'[33]2017Precip'!B26</f>
        <v>1.72</v>
      </c>
      <c r="NW25" s="7">
        <f>'[33]2017Precip'!C26</f>
        <v>3.63</v>
      </c>
      <c r="NX25" s="7">
        <f>'[33]2017Precip'!D26</f>
        <v>28.050000000000004</v>
      </c>
      <c r="NY25" s="7">
        <f>'[33]2017Precip'!E26</f>
        <v>25.220000000000006</v>
      </c>
      <c r="NZ25" s="7">
        <f>'[33]2017Precip'!F26</f>
        <v>40.89</v>
      </c>
      <c r="OA25" s="7">
        <f>'[33]2017Precip'!G26</f>
        <v>62.539999999999992</v>
      </c>
      <c r="OB25" s="7">
        <f>'[33]2017Precip'!H26</f>
        <v>118.06</v>
      </c>
      <c r="OC25" s="7">
        <f>'[33]2017Precip'!I26</f>
        <v>96.27</v>
      </c>
      <c r="OD25" s="7">
        <f>'[33]2017Precip'!J26</f>
        <v>144.97999999999999</v>
      </c>
      <c r="OE25" s="7">
        <f>'[33]2017Precip'!K26</f>
        <v>85.77</v>
      </c>
      <c r="OF25" s="7">
        <f>'[33]2017Precip'!L26</f>
        <v>1.42</v>
      </c>
      <c r="OG25" s="7">
        <f>'[33]2017Precip'!M26</f>
        <v>9.1</v>
      </c>
      <c r="OH25" s="7">
        <f>'[34]2018Precip'!B26</f>
        <v>19.48</v>
      </c>
      <c r="OI25" s="7">
        <f>'[34]2018Precip'!C26</f>
        <v>20.77</v>
      </c>
      <c r="OJ25" s="7">
        <f>'[34]2018Precip'!D26</f>
        <v>7.2699999999999987</v>
      </c>
      <c r="OK25" s="7">
        <f>'[34]2018Precip'!E26</f>
        <v>41.62</v>
      </c>
      <c r="OL25" s="7">
        <f>'[34]2018Precip'!F26</f>
        <v>47.42</v>
      </c>
      <c r="OM25" s="7">
        <f>'[34]2018Precip'!G26</f>
        <v>131.58999999999995</v>
      </c>
      <c r="ON25" s="7">
        <f>'[34]2018Precip'!H26</f>
        <v>25.080000000000002</v>
      </c>
      <c r="OO25" s="7">
        <f>'[34]2018Precip'!I26</f>
        <v>67.020000000000024</v>
      </c>
      <c r="OP25" s="7">
        <f>'[34]2018Precip'!J26</f>
        <v>164.07</v>
      </c>
      <c r="OQ25" s="7">
        <f>'[34]2018Precip'!K26</f>
        <v>74.63</v>
      </c>
      <c r="OR25" s="7">
        <f>'[34]2018Precip'!L26</f>
        <v>30.880000000000003</v>
      </c>
      <c r="OS25" s="7">
        <f>'[34]2018Precip'!M26</f>
        <v>5.5299999999999994</v>
      </c>
      <c r="OT25" s="7">
        <f>'[35]2019Precip'!B26</f>
        <v>14.179999999999996</v>
      </c>
      <c r="OU25" s="7">
        <f>'[35]2019Precip'!C26</f>
        <v>3.38</v>
      </c>
      <c r="OV25" s="7">
        <f>'[35]2019Precip'!D26</f>
        <v>13.649999999999997</v>
      </c>
      <c r="OW25" s="7">
        <f>'[35]2019Precip'!E26</f>
        <v>2.16</v>
      </c>
      <c r="OX25" s="7">
        <f>'[35]2019Precip'!F26</f>
        <v>29.279999999999998</v>
      </c>
      <c r="OY25" s="7">
        <f>'[35]2019Precip'!G26</f>
        <v>124.87000000000002</v>
      </c>
      <c r="OZ25" s="7">
        <f>'[35]2019Precip'!H26</f>
        <v>34.5</v>
      </c>
      <c r="PA25" s="7">
        <f>'[35]2019Precip'!I26</f>
        <v>59.3</v>
      </c>
      <c r="PB25" s="7">
        <f>'[35]2019Precip'!J26</f>
        <v>86.6</v>
      </c>
      <c r="PC25" s="7">
        <f>'[35]2019Precip'!K26</f>
        <v>72.3</v>
      </c>
      <c r="PD25" s="7">
        <f>'[35]2019Precip'!L26</f>
        <v>24.5</v>
      </c>
      <c r="PE25" s="7">
        <f>'[35]2019Precip'!M26</f>
        <v>16.100000000000001</v>
      </c>
      <c r="PF25" s="7">
        <f>'[36]2020Precip'!B26</f>
        <v>29</v>
      </c>
      <c r="PG25" s="7">
        <f>'[36]2020Precip'!C26</f>
        <v>6</v>
      </c>
      <c r="PH25" s="7">
        <f>'[36]2020Precip'!D26</f>
        <v>8.6</v>
      </c>
      <c r="PI25" s="7">
        <f>'[36]2020Precip'!E26</f>
        <v>28.1</v>
      </c>
      <c r="PJ25" s="7">
        <f>'[36]2020Precip'!F26</f>
        <v>47.1</v>
      </c>
      <c r="PK25" s="7">
        <f>'[36]2020Precip'!G26</f>
        <v>65.400000000000006</v>
      </c>
      <c r="PL25" s="7">
        <f>'[36]2020Precip'!H26</f>
        <v>96.2</v>
      </c>
      <c r="PM25" s="7">
        <f>'[36]2020Precip'!I26</f>
        <v>56.8</v>
      </c>
      <c r="PN25" s="7">
        <f>'[36]2020Precip'!J26</f>
        <v>81.3</v>
      </c>
      <c r="PO25" s="7">
        <f>'[36]2020Precip'!K26</f>
        <v>9.6</v>
      </c>
      <c r="PP25" s="7">
        <f>'[36]2020Precip'!L26</f>
        <v>15.6</v>
      </c>
      <c r="PQ25" s="7">
        <f>'[36]2020Precip'!M26</f>
        <v>2.8</v>
      </c>
      <c r="PR25" s="7">
        <f>'[37]2020Precip'!B26</f>
        <v>9.4</v>
      </c>
      <c r="PS25" s="7">
        <f>'[37]2020Precip'!C26</f>
        <v>3</v>
      </c>
      <c r="PT25" s="7">
        <f>'[37]2020Precip'!D26</f>
        <v>2.9</v>
      </c>
      <c r="PU25" s="7">
        <f>'[37]2020Precip'!E26</f>
        <v>13.5</v>
      </c>
      <c r="PV25" s="7">
        <f>'[37]2020Precip'!F26</f>
        <v>55</v>
      </c>
      <c r="PW25" s="7">
        <f>'[37]2020Precip'!G26</f>
        <v>116.4</v>
      </c>
      <c r="PX25" s="7">
        <f>'[37]2020Precip'!H26</f>
        <v>123.4</v>
      </c>
      <c r="PY25" s="7">
        <f>'[37]2020Precip'!I26</f>
        <v>103.4</v>
      </c>
      <c r="PZ25" s="7">
        <f>'[37]2020Precip'!J26</f>
        <v>114</v>
      </c>
      <c r="QA25" s="7">
        <f>'[37]2020Precip'!K26</f>
        <v>58.5</v>
      </c>
      <c r="QB25" s="7">
        <f>'[37]2020Precip'!L26</f>
        <v>11.9</v>
      </c>
      <c r="QC25" s="7">
        <f>'[37]2020Precip'!M26</f>
        <v>3.8</v>
      </c>
      <c r="QD25" s="7">
        <f>'[38]2020Precip'!B26</f>
        <v>5.6</v>
      </c>
      <c r="QE25" s="7">
        <f>'[38]2020Precip'!C26</f>
        <v>10.3</v>
      </c>
      <c r="QF25" s="7">
        <f>'[38]2020Precip'!D26</f>
        <v>0.6</v>
      </c>
      <c r="QG25" s="7">
        <f>'[38]2020Precip'!E26</f>
        <v>26.6</v>
      </c>
      <c r="QH25" s="7">
        <f>'[38]2020Precip'!F26</f>
        <v>9.1999999999999993</v>
      </c>
      <c r="QI25" s="7">
        <f>'[38]2020Precip'!G26</f>
        <v>64.599999999999994</v>
      </c>
      <c r="QJ25" s="7">
        <f>'[38]2020Precip'!H26</f>
        <v>33.9</v>
      </c>
      <c r="QK25" s="7">
        <f>'[38]2020Precip'!I26</f>
        <v>70.7</v>
      </c>
      <c r="QL25" s="7">
        <f>'[38]2020Precip'!J26</f>
        <v>138.30000000000001</v>
      </c>
      <c r="QM25" s="7">
        <f>'[38]2020Precip'!K26</f>
        <v>34.200000000000003</v>
      </c>
      <c r="QN25" s="7">
        <f>'[38]2020Precip'!L26</f>
        <v>29.8</v>
      </c>
      <c r="QO25" s="7">
        <f>'[38]2020Precip'!M26</f>
        <v>6.6</v>
      </c>
      <c r="QP25" s="7">
        <f>'[39]2020Precip'!B26</f>
        <v>2.7</v>
      </c>
      <c r="QQ25" s="7">
        <f>'[39]2020Precip'!C26</f>
        <v>2.8</v>
      </c>
      <c r="QR25" s="7">
        <f>'[39]2020Precip'!D26</f>
        <v>7.2</v>
      </c>
      <c r="QS25" s="7">
        <f>'[39]2020Precip'!E26</f>
        <v>34.4</v>
      </c>
      <c r="QT25" s="7">
        <f>'[39]2020Precip'!F26</f>
        <v>71.099999999999994</v>
      </c>
      <c r="QU25" s="7">
        <f>'[39]2020Precip'!G26</f>
        <v>11.7</v>
      </c>
      <c r="QV25" s="7">
        <f>'[39]2020Precip'!H26</f>
        <v>45.6</v>
      </c>
      <c r="QW25" s="7">
        <f>'[39]2020Precip'!I26</f>
        <v>44.6</v>
      </c>
      <c r="QX25" s="7">
        <f>'[39]2020Precip'!J26</f>
        <v>16.8</v>
      </c>
      <c r="QY25" s="7">
        <f>'[39]2020Precip'!K26</f>
        <v>65.5</v>
      </c>
      <c r="QZ25" s="7">
        <f>'[39]2020Precip'!L26</f>
        <v>67.400000000000006</v>
      </c>
      <c r="RA25" s="7">
        <f>'[39]2020Precip'!M26</f>
        <v>32.200000000000003</v>
      </c>
    </row>
    <row r="26" spans="1:469" x14ac:dyDescent="0.25">
      <c r="A26" s="4" t="s">
        <v>24</v>
      </c>
      <c r="B26" s="7">
        <f>'[1]1985Precip'!B27</f>
        <v>115.57174106279101</v>
      </c>
      <c r="C26" s="7">
        <f>'[1]1985Precip'!C27</f>
        <v>2.4081460500540799</v>
      </c>
      <c r="D26" s="7">
        <f>'[1]1985Precip'!D27</f>
        <v>8.42968213168826</v>
      </c>
      <c r="E26" s="7">
        <f>'[1]1985Precip'!E27</f>
        <v>2.3664494783668202</v>
      </c>
      <c r="F26" s="7">
        <f>'[1]1985Precip'!F27</f>
        <v>0.13175015167955301</v>
      </c>
      <c r="G26" s="7">
        <f>'[1]1985Precip'!G27</f>
        <v>89.625804671522403</v>
      </c>
      <c r="H26" s="7">
        <f>'[1]1985Precip'!H27</f>
        <v>167.02245741958001</v>
      </c>
      <c r="I26" s="7">
        <f>'[1]1985Precip'!I27</f>
        <v>140.234157699717</v>
      </c>
      <c r="J26" s="7">
        <f>'[1]1985Precip'!J27</f>
        <v>158.16658093127299</v>
      </c>
      <c r="K26" s="7">
        <f>'[1]1985Precip'!K27</f>
        <v>73.804331022828606</v>
      </c>
      <c r="L26" s="7">
        <f>'[1]1985Precip'!L27</f>
        <v>10.298417286252199</v>
      </c>
      <c r="M26" s="7">
        <f>'[1]1985Precip'!M27</f>
        <v>24.479840639729399</v>
      </c>
      <c r="N26" s="7">
        <f>'[2]1986Precip'!B27</f>
        <v>7.89279033066199</v>
      </c>
      <c r="O26" s="7">
        <f>'[2]1986Precip'!C27</f>
        <v>21.8072511991959</v>
      </c>
      <c r="P26" s="7">
        <f>'[2]1986Precip'!D27</f>
        <v>2.9880022389399898</v>
      </c>
      <c r="Q26" s="7">
        <f>'[2]1986Precip'!E27</f>
        <v>1.51091240066323</v>
      </c>
      <c r="R26" s="7">
        <f>'[2]1986Precip'!F27</f>
        <v>1.9749593341830001</v>
      </c>
      <c r="S26" s="7">
        <f>'[2]1986Precip'!G27</f>
        <v>35.695227391680802</v>
      </c>
      <c r="T26" s="7">
        <f>'[2]1986Precip'!H27</f>
        <v>124.82758404295301</v>
      </c>
      <c r="U26" s="7">
        <f>'[2]1986Precip'!I27</f>
        <v>161.764523369909</v>
      </c>
      <c r="V26" s="7">
        <f>'[2]1986Precip'!J27</f>
        <v>117.304334477593</v>
      </c>
      <c r="W26" s="7">
        <f>'[2]1986Precip'!K27</f>
        <v>135.62292758228099</v>
      </c>
      <c r="X26" s="7">
        <f>'[2]1986Precip'!L27</f>
        <v>6.3221637471936001</v>
      </c>
      <c r="Y26" s="7">
        <f>'[2]1986Precip'!M27</f>
        <v>28.588046852689001</v>
      </c>
      <c r="Z26" s="7">
        <f>'[3]1987Precip'!B27</f>
        <v>13.832146570209201</v>
      </c>
      <c r="AA26" s="7">
        <f>'[3]1987Precip'!C27</f>
        <v>22.0535723769563</v>
      </c>
      <c r="AB26" s="7">
        <f>'[3]1987Precip'!D27</f>
        <v>9.0595243343824396</v>
      </c>
      <c r="AC26" s="7">
        <f>'[3]1987Precip'!E27</f>
        <v>9.3437878390117692</v>
      </c>
      <c r="AD26" s="7">
        <f>'[3]1987Precip'!F27</f>
        <v>8.4649667907477397</v>
      </c>
      <c r="AE26" s="7">
        <f>'[3]1987Precip'!G27</f>
        <v>23.239949353554799</v>
      </c>
      <c r="AF26" s="7">
        <f>'[3]1987Precip'!H27</f>
        <v>133.805990034237</v>
      </c>
      <c r="AG26" s="7">
        <f>'[3]1987Precip'!I27</f>
        <v>133.13112101035099</v>
      </c>
      <c r="AH26" s="7">
        <f>'[3]1987Precip'!J27</f>
        <v>99.647433064151599</v>
      </c>
      <c r="AI26" s="7">
        <f>'[3]1987Precip'!K27</f>
        <v>21.9310975186512</v>
      </c>
      <c r="AJ26" s="7">
        <f>'[3]1987Precip'!L27</f>
        <v>9.7607092355886191</v>
      </c>
      <c r="AK26" s="7">
        <f>'[3]1987Precip'!M27</f>
        <v>35.577609210787301</v>
      </c>
      <c r="AL26" s="7">
        <f>'[4]1988Precip'!B27</f>
        <v>6.2786374433361596</v>
      </c>
      <c r="AM26" s="7">
        <f>'[4]1988Precip'!C27</f>
        <v>2.6574000803486699</v>
      </c>
      <c r="AN26" s="7">
        <f>'[4]1988Precip'!D27</f>
        <v>4.2030201193350303</v>
      </c>
      <c r="AO26" s="7">
        <f>'[4]1988Precip'!E27</f>
        <v>10.791812115192901</v>
      </c>
      <c r="AP26" s="7">
        <f>'[4]1988Precip'!F27</f>
        <v>2.2051635078396399</v>
      </c>
      <c r="AQ26" s="7">
        <f>'[4]1988Precip'!G27</f>
        <v>29.553471325592302</v>
      </c>
      <c r="AR26" s="7">
        <f>'[4]1988Precip'!H27</f>
        <v>147.55711045800899</v>
      </c>
      <c r="AS26" s="7">
        <f>'[4]1988Precip'!I27</f>
        <v>251.23427240892701</v>
      </c>
      <c r="AT26" s="7">
        <f>'[4]1988Precip'!J27</f>
        <v>94.961486552683397</v>
      </c>
      <c r="AU26" s="7">
        <f>'[4]1988Precip'!K27</f>
        <v>31.6697808854518</v>
      </c>
      <c r="AV26" s="7">
        <f>'[4]1988Precip'!L27</f>
        <v>7.1295360848672598</v>
      </c>
      <c r="AW26" s="7">
        <f>'[4]1988Precip'!M27</f>
        <v>25.565632047931501</v>
      </c>
      <c r="AX26" s="7">
        <f>'[5]1989Precip'!B27</f>
        <v>20.527489916862901</v>
      </c>
      <c r="AY26" s="7">
        <f>'[5]1989Precip'!C27</f>
        <v>15.3745807734414</v>
      </c>
      <c r="AZ26" s="7">
        <f>'[5]1989Precip'!D27</f>
        <v>2.7026739059473499</v>
      </c>
      <c r="BA26" s="7">
        <f>'[5]1989Precip'!E27</f>
        <v>1.04172665021778</v>
      </c>
      <c r="BB26" s="7">
        <f>'[5]1989Precip'!F27</f>
        <v>7.7384796270052396</v>
      </c>
      <c r="BC26" s="7">
        <f>'[5]1989Precip'!G27</f>
        <v>40.695775784852302</v>
      </c>
      <c r="BD26" s="7">
        <f>'[5]1989Precip'!H27</f>
        <v>153.20502352042899</v>
      </c>
      <c r="BE26" s="7">
        <f>'[5]1989Precip'!I27</f>
        <v>188.70713669938499</v>
      </c>
      <c r="BF26" s="7">
        <f>'[5]1989Precip'!J27</f>
        <v>99.241914898791606</v>
      </c>
      <c r="BG26" s="7">
        <f>'[5]1989Precip'!K27</f>
        <v>43.509186881171303</v>
      </c>
      <c r="BH26" s="7">
        <f>'[5]1989Precip'!L27</f>
        <v>27.021389552294401</v>
      </c>
      <c r="BI26" s="7">
        <f>'[5]1989Precip'!M27</f>
        <v>29.2233551101355</v>
      </c>
      <c r="BJ26" s="7">
        <f>'[6]1990Precip'!B27</f>
        <v>41.198189083655102</v>
      </c>
      <c r="BK26" s="7">
        <f>'[6]1990Precip'!C27</f>
        <v>32.100576013079902</v>
      </c>
      <c r="BL26" s="7">
        <f>'[6]1990Precip'!D27</f>
        <v>6.7211908851630104</v>
      </c>
      <c r="BM26" s="7">
        <f>'[6]1990Precip'!E27</f>
        <v>4.3068572015841102</v>
      </c>
      <c r="BN26" s="7">
        <f>'[6]1990Precip'!F27</f>
        <v>11.2331359332142</v>
      </c>
      <c r="BO26" s="7">
        <f>'[6]1990Precip'!G27</f>
        <v>35.066169066604601</v>
      </c>
      <c r="BP26" s="7">
        <f>'[6]1990Precip'!H27</f>
        <v>349.99407206984301</v>
      </c>
      <c r="BQ26" s="7">
        <f>'[6]1990Precip'!I27</f>
        <v>251.42809700021601</v>
      </c>
      <c r="BR26" s="7">
        <f>'[6]1990Precip'!J27</f>
        <v>250.140173816058</v>
      </c>
      <c r="BS26" s="7">
        <f>'[6]1990Precip'!K27</f>
        <v>120.751628779699</v>
      </c>
      <c r="BT26" s="7">
        <f>'[6]1990Precip'!L27</f>
        <v>21.287012791877999</v>
      </c>
      <c r="BU26" s="7">
        <f>'[6]1990Precip'!M27</f>
        <v>43.041835990021397</v>
      </c>
      <c r="BV26" s="7">
        <f>'[7]1991Precip'!B27</f>
        <v>10.1536468677616</v>
      </c>
      <c r="BW26" s="7">
        <f>'[7]1991Precip'!C27</f>
        <v>6.3114658011608098</v>
      </c>
      <c r="BX26" s="7">
        <f>'[7]1991Precip'!D27</f>
        <v>1.47549055621529</v>
      </c>
      <c r="BY26" s="7">
        <f>'[7]1991Precip'!E27</f>
        <v>0</v>
      </c>
      <c r="BZ26" s="7">
        <f>'[7]1991Precip'!F27</f>
        <v>0</v>
      </c>
      <c r="CA26" s="7">
        <f>'[7]1991Precip'!G27</f>
        <v>14.461003707266601</v>
      </c>
      <c r="CB26" s="7">
        <f>'[7]1991Precip'!H27</f>
        <v>113.55525298488401</v>
      </c>
      <c r="CC26" s="7">
        <f>'[7]1991Precip'!I27</f>
        <v>294.59345289610201</v>
      </c>
      <c r="CD26" s="7">
        <f>'[7]1991Precip'!J27</f>
        <v>205.675066965768</v>
      </c>
      <c r="CE26" s="7">
        <f>'[7]1991Precip'!K27</f>
        <v>6.7076002979879199</v>
      </c>
      <c r="CF26" s="7">
        <f>'[7]1991Precip'!L27</f>
        <v>168.85604825251599</v>
      </c>
      <c r="CG26" s="7">
        <f>'[7]1991Precip'!M27</f>
        <v>80.028466759502606</v>
      </c>
      <c r="CH26" s="7">
        <f>'[8]1992Precip'!B27</f>
        <v>179.99725572785499</v>
      </c>
      <c r="CI26" s="7">
        <f>'[8]1992Precip'!C27</f>
        <v>52.148247314347003</v>
      </c>
      <c r="CJ26" s="7">
        <f>'[8]1992Precip'!D27</f>
        <v>8.0998315186785401</v>
      </c>
      <c r="CK26" s="7">
        <f>'[8]1992Precip'!E27</f>
        <v>0</v>
      </c>
      <c r="CL26" s="7">
        <f>'[8]1992Precip'!F27</f>
        <v>0</v>
      </c>
      <c r="CM26" s="7">
        <f>'[8]1992Precip'!G27</f>
        <v>0</v>
      </c>
      <c r="CN26" s="7">
        <f>'[8]1992Precip'!H27</f>
        <v>151.040706972001</v>
      </c>
      <c r="CO26" s="7">
        <f>'[8]1992Precip'!I27</f>
        <v>170.55379300205001</v>
      </c>
      <c r="CP26" s="7">
        <f>'[8]1992Precip'!J27</f>
        <v>130.89372315690599</v>
      </c>
      <c r="CQ26" s="7">
        <f>'[8]1992Precip'!K27</f>
        <v>10.0123603136854</v>
      </c>
      <c r="CR26" s="7">
        <f>'[8]1992Precip'!L27</f>
        <v>9.7824203884555505</v>
      </c>
      <c r="CS26" s="7">
        <f>'[8]1992Precip'!M27</f>
        <v>54.390111567844201</v>
      </c>
      <c r="CT26" s="7">
        <f>'[9]1993Precip'!B27</f>
        <v>17.7360347404381</v>
      </c>
      <c r="CU26" s="7">
        <f>'[9]1993Precip'!C27</f>
        <v>13.413420321008299</v>
      </c>
      <c r="CV26" s="7">
        <f>'[9]1993Precip'!D27</f>
        <v>0</v>
      </c>
      <c r="CW26" s="7">
        <f>'[9]1993Precip'!E27</f>
        <v>0</v>
      </c>
      <c r="CX26" s="7">
        <f>'[9]1993Precip'!F27</f>
        <v>5.0344653631640401</v>
      </c>
      <c r="CY26" s="7">
        <f>'[9]1993Precip'!G27</f>
        <v>21.957524534711201</v>
      </c>
      <c r="CZ26" s="7">
        <f>'[9]1993Precip'!H27</f>
        <v>124.81841129763301</v>
      </c>
      <c r="DA26" s="7">
        <f>'[9]1993Precip'!I27</f>
        <v>189.84475571230601</v>
      </c>
      <c r="DB26" s="7">
        <f>'[9]1993Precip'!J27</f>
        <v>271.29327393593297</v>
      </c>
      <c r="DC26" s="7">
        <f>'[9]1993Precip'!K27</f>
        <v>49.947557809583202</v>
      </c>
      <c r="DD26" s="7">
        <f>'[9]1993Precip'!L27</f>
        <v>53.102243973247198</v>
      </c>
      <c r="DE26" s="7">
        <f>'[9]1993Precip'!M27</f>
        <v>4.4645777899562002</v>
      </c>
      <c r="DF26" s="7">
        <f>'[10]1994Precip'!B27</f>
        <v>0</v>
      </c>
      <c r="DG26" s="7">
        <f>'[10]1994Precip'!C27</f>
        <v>0</v>
      </c>
      <c r="DH26" s="7">
        <f>'[10]1994Precip'!D27</f>
        <v>4.2</v>
      </c>
      <c r="DI26" s="7">
        <f>'[10]1994Precip'!E27</f>
        <v>1.4</v>
      </c>
      <c r="DJ26" s="7">
        <f>'[10]1994Precip'!F27</f>
        <v>0</v>
      </c>
      <c r="DK26" s="7">
        <f>'[10]1994Precip'!G27</f>
        <v>39.700000000000003</v>
      </c>
      <c r="DL26" s="7">
        <f>'[10]1994Precip'!H27</f>
        <v>184.4</v>
      </c>
      <c r="DM26" s="7">
        <f>'[10]1994Precip'!I27</f>
        <v>230.8</v>
      </c>
      <c r="DN26" s="7">
        <f>'[10]1994Precip'!J27</f>
        <v>72.8</v>
      </c>
      <c r="DO26" s="7">
        <f>'[10]1994Precip'!K27</f>
        <v>60.2</v>
      </c>
      <c r="DP26" s="7">
        <f>'[10]1994Precip'!L27</f>
        <v>87.7</v>
      </c>
      <c r="DQ26" s="7">
        <f>'[10]1994Precip'!M27</f>
        <v>63.7</v>
      </c>
      <c r="DR26" s="7">
        <f>'[11]1995Precip'!B27</f>
        <v>2.2000000000000002</v>
      </c>
      <c r="DS26" s="7">
        <f>'[11]1995Precip'!C27</f>
        <v>7.8</v>
      </c>
      <c r="DT26" s="7">
        <f>'[11]1995Precip'!D27</f>
        <v>0</v>
      </c>
      <c r="DU26" s="7">
        <f>'[11]1995Precip'!E27</f>
        <v>0</v>
      </c>
      <c r="DV26" s="7">
        <f>'[11]1995Precip'!F27</f>
        <v>0</v>
      </c>
      <c r="DW26" s="7">
        <f>'[11]1995Precip'!G27</f>
        <v>10.9</v>
      </c>
      <c r="DX26" s="7">
        <f>'[11]1995Precip'!H27</f>
        <v>131.30000000000001</v>
      </c>
      <c r="DY26" s="7">
        <f>'[11]1995Precip'!I27</f>
        <v>185.8</v>
      </c>
      <c r="DZ26" s="7">
        <f>'[11]1995Precip'!J27</f>
        <v>149.5</v>
      </c>
      <c r="EA26" s="7">
        <f>'[11]1995Precip'!K27</f>
        <v>0.7</v>
      </c>
      <c r="EB26" s="7">
        <f>'[11]1995Precip'!L27</f>
        <v>1.3</v>
      </c>
      <c r="EC26" s="7">
        <f>'[11]1995Precip'!M27</f>
        <v>1.3</v>
      </c>
      <c r="ED26" s="7">
        <f>'[12]1996Precip'!B27</f>
        <v>0.7</v>
      </c>
      <c r="EE26" s="7">
        <f>'[12]1996Precip'!C27</f>
        <v>0.5</v>
      </c>
      <c r="EF26" s="7">
        <f>'[12]1996Precip'!D27</f>
        <v>0</v>
      </c>
      <c r="EG26" s="7">
        <f>'[12]1996Precip'!E27</f>
        <v>1.1000000000000001</v>
      </c>
      <c r="EH26" s="7">
        <f>'[12]1996Precip'!F27</f>
        <v>0</v>
      </c>
      <c r="EI26" s="7">
        <f>'[12]1996Precip'!G27</f>
        <v>29.5</v>
      </c>
      <c r="EJ26" s="7">
        <f>'[12]1996Precip'!H27</f>
        <v>206.1</v>
      </c>
      <c r="EK26" s="7">
        <f>'[12]1996Precip'!I27</f>
        <v>246</v>
      </c>
      <c r="EL26" s="7">
        <f>'[12]1996Precip'!J27</f>
        <v>131.6</v>
      </c>
      <c r="EM26" s="7">
        <f>'[12]1996Precip'!K27</f>
        <v>20.3</v>
      </c>
      <c r="EN26" s="7">
        <f>'[12]1996Precip'!L27</f>
        <v>40</v>
      </c>
      <c r="EO26" s="7">
        <f>'[12]1996Precip'!M27</f>
        <v>0.1</v>
      </c>
      <c r="EP26" s="7">
        <f>'[13]1997Precip'!B27</f>
        <v>30.9</v>
      </c>
      <c r="EQ26" s="7">
        <f>'[13]1997Precip'!C27</f>
        <v>1</v>
      </c>
      <c r="ER26" s="7">
        <f>'[13]1997Precip'!D27</f>
        <v>3.5</v>
      </c>
      <c r="ES26" s="7">
        <f>'[13]1997Precip'!E27</f>
        <v>33.6</v>
      </c>
      <c r="ET26" s="7">
        <f>'[13]1997Precip'!F27</f>
        <v>7</v>
      </c>
      <c r="EU26" s="7">
        <f>'[13]1997Precip'!G27</f>
        <v>32.4</v>
      </c>
      <c r="EV26" s="7">
        <f>'[13]1997Precip'!H27</f>
        <v>116.9</v>
      </c>
      <c r="EW26" s="7">
        <f>'[13]1997Precip'!I27</f>
        <v>148.69999999999999</v>
      </c>
      <c r="EX26" s="7">
        <f>'[13]1997Precip'!J27</f>
        <v>160.6</v>
      </c>
      <c r="EY26" s="7">
        <f>'[13]1997Precip'!K27</f>
        <v>24.6</v>
      </c>
      <c r="EZ26" s="7">
        <f>'[13]1997Precip'!L27</f>
        <v>64.8</v>
      </c>
      <c r="FA26" s="7">
        <f>'[13]1997Precip'!M27</f>
        <v>46.6</v>
      </c>
      <c r="FB26" s="7">
        <f>'[14]1998Precip'!B27</f>
        <v>0</v>
      </c>
      <c r="FC26" s="7">
        <f>'[14]1998Precip'!C27</f>
        <v>18</v>
      </c>
      <c r="FD26" s="7">
        <f>'[14]1998Precip'!D27</f>
        <v>2.7567473831637916</v>
      </c>
      <c r="FE26" s="7">
        <f>'[14]1998Precip'!E27</f>
        <v>0.14872549019607867</v>
      </c>
      <c r="FF26" s="7">
        <f>'[14]1998Precip'!F27</f>
        <v>0</v>
      </c>
      <c r="FG26" s="7">
        <f>'[14]1998Precip'!G27</f>
        <v>11.259352007469666</v>
      </c>
      <c r="FH26" s="7">
        <f>'[14]1998Precip'!H27</f>
        <v>151.01265867431013</v>
      </c>
      <c r="FI26" s="7">
        <f>'[14]1998Precip'!I27</f>
        <v>190.13966786714053</v>
      </c>
      <c r="FJ26" s="7">
        <f>'[14]1998Precip'!J27</f>
        <v>211.2829417908406</v>
      </c>
      <c r="FK26" s="7">
        <f>'[14]1998Precip'!K27</f>
        <v>27.697419642710482</v>
      </c>
      <c r="FL26" s="7">
        <f>'[14]1998Precip'!L27</f>
        <v>2.4923426212590263</v>
      </c>
      <c r="FM26" s="7">
        <f>'[14]1998Precip'!M27</f>
        <v>0</v>
      </c>
      <c r="FN26" s="7">
        <f>'[15]1999Precip'!B27</f>
        <v>0</v>
      </c>
      <c r="FO26" s="7">
        <f>'[15]1999Precip'!C27</f>
        <v>0</v>
      </c>
      <c r="FP26" s="7">
        <f>'[15]1999Precip'!D27</f>
        <v>1.4</v>
      </c>
      <c r="FQ26" s="7">
        <f>'[15]1999Precip'!E27</f>
        <v>0.9</v>
      </c>
      <c r="FR26" s="7">
        <f>'[15]1999Precip'!F27</f>
        <v>0</v>
      </c>
      <c r="FS26" s="7">
        <f>'[15]1999Precip'!G27</f>
        <v>83.108177955539588</v>
      </c>
      <c r="FT26" s="7">
        <f>'[15]1999Precip'!H27</f>
        <v>191.6</v>
      </c>
      <c r="FU26" s="7">
        <f>'[15]1999Precip'!I27</f>
        <v>157.80000000000001</v>
      </c>
      <c r="FV26" s="7">
        <f>'[15]1999Precip'!J27</f>
        <v>91.3</v>
      </c>
      <c r="FW26" s="7">
        <f>'[15]1999Precip'!K27</f>
        <v>27</v>
      </c>
      <c r="FX26" s="7">
        <f>'[15]1999Precip'!L27</f>
        <v>0.9</v>
      </c>
      <c r="FY26" s="7">
        <f>'[15]1999Precip'!M27</f>
        <v>0.7</v>
      </c>
      <c r="FZ26" s="7">
        <f>'[16]2000Precip'!B27</f>
        <v>0</v>
      </c>
      <c r="GA26" s="7">
        <f>'[16]2000Precip'!C27</f>
        <v>0</v>
      </c>
      <c r="GB26" s="7">
        <f>'[16]2000Precip'!D27</f>
        <v>1.4</v>
      </c>
      <c r="GC26" s="7">
        <f>'[16]2000Precip'!E27</f>
        <v>0</v>
      </c>
      <c r="GD26" s="7">
        <f>'[16]2000Precip'!F27</f>
        <v>0.7</v>
      </c>
      <c r="GE26" s="7">
        <f>'[16]2000Precip'!G27</f>
        <v>113.1</v>
      </c>
      <c r="GF26" s="7">
        <f>'[16]2000Precip'!H27</f>
        <v>158.80000000000001</v>
      </c>
      <c r="GG26" s="7">
        <f>'[16]2000Precip'!I27</f>
        <v>151</v>
      </c>
      <c r="GH26" s="7">
        <f>'[16]2000Precip'!J27</f>
        <v>104.6</v>
      </c>
      <c r="GI26" s="7">
        <f>'[16]2000Precip'!K27</f>
        <v>117.2</v>
      </c>
      <c r="GJ26" s="7">
        <f>'[16]2000Precip'!L27</f>
        <v>43.9</v>
      </c>
      <c r="GK26" s="7">
        <f>'[16]2000Precip'!M27</f>
        <v>1.2</v>
      </c>
      <c r="GL26" s="7">
        <f>'[17]2001Precip'!B27</f>
        <v>5</v>
      </c>
      <c r="GM26" s="7">
        <f>'[17]2001Precip'!C27</f>
        <v>12.1</v>
      </c>
      <c r="GN26" s="7">
        <f>'[17]2001Precip'!D27</f>
        <v>24</v>
      </c>
      <c r="GO26" s="7">
        <f>'[17]2001Precip'!E27</f>
        <v>0</v>
      </c>
      <c r="GP26" s="7">
        <f>'[17]2001Precip'!F27</f>
        <v>1.1000000000000001</v>
      </c>
      <c r="GQ26" s="7">
        <f>'[17]2001Precip'!G27</f>
        <v>42</v>
      </c>
      <c r="GR26" s="7">
        <f>'[17]2001Precip'!H27</f>
        <v>155.4</v>
      </c>
      <c r="GS26" s="7">
        <f>'[17]2001Precip'!I27</f>
        <v>148.80000000000001</v>
      </c>
      <c r="GT26" s="7">
        <f>'[17]2001Precip'!J27</f>
        <v>108.8</v>
      </c>
      <c r="GU26" s="7">
        <f>'[17]2001Precip'!K27</f>
        <v>20.2</v>
      </c>
      <c r="GV26" s="7">
        <f>'[17]2001Precip'!L27</f>
        <v>2.4</v>
      </c>
      <c r="GW26" s="7">
        <f>'[17]2001Precip'!M27</f>
        <v>8.8000000000000007</v>
      </c>
      <c r="GX26" s="7">
        <f>'[18]2002Precip'!B27</f>
        <v>6.3</v>
      </c>
      <c r="GY26" s="7">
        <f>'[18]2002Precip'!C27</f>
        <v>18.3</v>
      </c>
      <c r="GZ26" s="7">
        <f>'[18]2002Precip'!D27</f>
        <v>0</v>
      </c>
      <c r="HA26" s="7">
        <f>'[18]2002Precip'!E27</f>
        <v>0.2</v>
      </c>
      <c r="HB26" s="7">
        <f>'[18]2002Precip'!F27</f>
        <v>0</v>
      </c>
      <c r="HC26" s="7">
        <f>'[18]2002Precip'!G27</f>
        <v>1.8</v>
      </c>
      <c r="HD26" s="7">
        <f>'[18]2002Precip'!H27</f>
        <v>112.9</v>
      </c>
      <c r="HE26" s="7">
        <f>'[18]2002Precip'!I27</f>
        <v>136.19999999999999</v>
      </c>
      <c r="HF26" s="7">
        <f>'[18]2002Precip'!J27</f>
        <v>169.2</v>
      </c>
      <c r="HG26" s="7">
        <f>'[18]2002Precip'!K27</f>
        <v>25.1</v>
      </c>
      <c r="HH26" s="7">
        <f>'[18]2002Precip'!L27</f>
        <v>7.6</v>
      </c>
      <c r="HI26" s="7">
        <f>'[18]2002Precip'!M27</f>
        <v>11.7</v>
      </c>
      <c r="HJ26" s="7">
        <f>'[19]2003Precip'!B27</f>
        <v>0.6</v>
      </c>
      <c r="HK26" s="7">
        <f>'[19]2003Precip'!C27</f>
        <v>23.4</v>
      </c>
      <c r="HL26" s="7">
        <f>'[19]2003Precip'!D27</f>
        <v>1.3</v>
      </c>
      <c r="HM26" s="7">
        <f>'[19]2003Precip'!E27</f>
        <v>1.3</v>
      </c>
      <c r="HN26" s="7">
        <f>'[19]2003Precip'!F27</f>
        <v>0.3</v>
      </c>
      <c r="HO26" s="7">
        <f>'[19]2003Precip'!G27</f>
        <v>16.8</v>
      </c>
      <c r="HP26" s="7">
        <f>'[19]2003Precip'!H27</f>
        <v>129.80000000000001</v>
      </c>
      <c r="HQ26" s="7">
        <f>'[19]2003Precip'!I27</f>
        <v>147.9</v>
      </c>
      <c r="HR26" s="7">
        <f>'[19]2003Precip'!J27</f>
        <v>180.4</v>
      </c>
      <c r="HS26" s="7">
        <f>'[19]2003Precip'!K27</f>
        <v>26.7</v>
      </c>
      <c r="HT26" s="7">
        <f>'[19]2003Precip'!L27</f>
        <v>2.4</v>
      </c>
      <c r="HU26" s="7">
        <f>'[19]2003Precip'!M27</f>
        <v>0</v>
      </c>
      <c r="HV26" s="7">
        <f>'[20]2004Precip'!B27</f>
        <v>77.212755588673005</v>
      </c>
      <c r="HW26" s="7">
        <f>'[20]2004Precip'!C27</f>
        <v>14.794583880489284</v>
      </c>
      <c r="HX26" s="7">
        <f>'[20]2004Precip'!D27</f>
        <v>11.3</v>
      </c>
      <c r="HY26" s="7">
        <f>'[20]2004Precip'!E27</f>
        <v>1.3</v>
      </c>
      <c r="HZ26" s="7">
        <f>'[20]2004Precip'!F27</f>
        <v>0.23095835581216978</v>
      </c>
      <c r="IA26" s="7">
        <f>'[20]2004Precip'!G27</f>
        <v>47.5</v>
      </c>
      <c r="IB26" s="7">
        <f>'[20]2004Precip'!H27</f>
        <v>187.5</v>
      </c>
      <c r="IC26" s="7">
        <f>'[20]2004Precip'!I27</f>
        <v>198.4</v>
      </c>
      <c r="ID26" s="7">
        <f>'[20]2004Precip'!J27</f>
        <v>155.9</v>
      </c>
      <c r="IE26" s="7">
        <f>'[20]2004Precip'!K27</f>
        <v>104.2</v>
      </c>
      <c r="IF26" s="7">
        <f>'[20]2004Precip'!L27</f>
        <v>61.2</v>
      </c>
      <c r="IG26" s="7">
        <f>'[20]2004Precip'!M27</f>
        <v>12.6</v>
      </c>
      <c r="IH26" s="7">
        <f>'[21]2005Precip'!B27</f>
        <v>16.600000000000001</v>
      </c>
      <c r="II26" s="7">
        <f>'[21]2005Precip'!C27</f>
        <v>78.900000000000006</v>
      </c>
      <c r="IJ26" s="7">
        <f>'[21]2005Precip'!D27</f>
        <v>4.2</v>
      </c>
      <c r="IK26" s="7">
        <f>'[21]2005Precip'!E27</f>
        <v>0</v>
      </c>
      <c r="IL26" s="7">
        <f>'[21]2005Precip'!F27</f>
        <v>1</v>
      </c>
      <c r="IM26" s="7">
        <f>'[21]2005Precip'!G27</f>
        <v>0.8</v>
      </c>
      <c r="IN26" s="7">
        <f>'[21]2005Precip'!H27</f>
        <v>164</v>
      </c>
      <c r="IO26" s="7">
        <f>'[21]2005Precip'!I27</f>
        <v>144.69999999999999</v>
      </c>
      <c r="IP26" s="7">
        <f>'[21]2005Precip'!J27</f>
        <v>73.400000000000006</v>
      </c>
      <c r="IQ26" s="7">
        <f>'[21]2005Precip'!K27</f>
        <v>44.4</v>
      </c>
      <c r="IR26" s="7">
        <f>'[21]2005Precip'!L27</f>
        <v>6.7</v>
      </c>
      <c r="IS26" s="7">
        <f>'[21]2005Precip'!M27</f>
        <v>0.9</v>
      </c>
      <c r="IT26" s="7">
        <f>'[22]2006Precip'!B27</f>
        <v>1.7</v>
      </c>
      <c r="IU26" s="7">
        <f>'[22]2006Precip'!C27</f>
        <v>0</v>
      </c>
      <c r="IV26" s="7">
        <f>'[22]2006Precip'!D27</f>
        <v>1.3</v>
      </c>
      <c r="IW26" s="7">
        <f>'[22]2006Precip'!E27</f>
        <v>0</v>
      </c>
      <c r="IX26" s="7">
        <f>'[22]2006Precip'!F27</f>
        <v>1.3</v>
      </c>
      <c r="IY26" s="7">
        <f>'[22]2006Precip'!G27</f>
        <v>39.299999999999997</v>
      </c>
      <c r="IZ26" s="7">
        <f>'[22]2006Precip'!H27</f>
        <v>199.6</v>
      </c>
      <c r="JA26" s="7">
        <f>'[22]2006Precip'!I27</f>
        <v>249.1</v>
      </c>
      <c r="JB26" s="7">
        <f>'[22]2006Precip'!J27</f>
        <v>152.5</v>
      </c>
      <c r="JC26" s="7">
        <f>'[22]2006Precip'!K27</f>
        <v>74.8</v>
      </c>
      <c r="JD26" s="7">
        <f>'[22]2006Precip'!L27</f>
        <v>0</v>
      </c>
      <c r="JE26" s="7">
        <f>'[22]2006Precip'!M27</f>
        <v>12.2</v>
      </c>
      <c r="JF26" s="7">
        <f>'[23]2007Precip'!B27</f>
        <v>22.5</v>
      </c>
      <c r="JG26" s="7">
        <f>'[23]2007Precip'!C27</f>
        <v>0.3</v>
      </c>
      <c r="JH26" s="7">
        <f>'[23]2007Precip'!D27</f>
        <v>0.1</v>
      </c>
      <c r="JI26" s="7">
        <f>'[23]2007Precip'!E27</f>
        <v>0</v>
      </c>
      <c r="JJ26" s="7">
        <f>'[23]2007Precip'!F27</f>
        <v>0</v>
      </c>
      <c r="JK26" s="7">
        <f>'[23]2007Precip'!G27</f>
        <v>39.200000000000003</v>
      </c>
      <c r="JL26" s="7">
        <f>'[23]2007Precip'!H27</f>
        <v>146.80000000000001</v>
      </c>
      <c r="JM26" s="7">
        <f>'[23]2007Precip'!I27</f>
        <v>192.5</v>
      </c>
      <c r="JN26" s="7">
        <f>'[23]2007Precip'!J27</f>
        <v>171.3</v>
      </c>
      <c r="JO26" s="7">
        <f>'[23]2007Precip'!K27</f>
        <v>16</v>
      </c>
      <c r="JP26" s="7">
        <f>'[23]2007Precip'!L27</f>
        <v>18.241756986362113</v>
      </c>
      <c r="JQ26" s="7">
        <f>'[23]2007Precip'!M27</f>
        <v>31.7</v>
      </c>
      <c r="JR26" s="7">
        <f>'[24]2008Precip'!B27</f>
        <v>0.3</v>
      </c>
      <c r="JS26" s="7">
        <f>'[24]2008Precip'!C27</f>
        <v>1</v>
      </c>
      <c r="JT26" s="7">
        <f>'[24]2008Precip'!D27</f>
        <v>1.6</v>
      </c>
      <c r="JU26" s="7">
        <f>'[24]2008Precip'!E27</f>
        <v>0</v>
      </c>
      <c r="JV26" s="7">
        <f>'[24]2008Precip'!F27</f>
        <v>0.1</v>
      </c>
      <c r="JW26" s="7">
        <f>'[24]2008Precip'!G27</f>
        <v>16.399999999999999</v>
      </c>
      <c r="JX26" s="7">
        <f>'[24]2008Precip'!H27</f>
        <v>236.2</v>
      </c>
      <c r="JY26" s="7">
        <f>'[24]2008Precip'!I27</f>
        <v>258.5</v>
      </c>
      <c r="JZ26" s="7">
        <f>'[24]2008Precip'!J27</f>
        <v>190.3</v>
      </c>
      <c r="KA26" s="7">
        <f>'[24]2008Precip'!K27</f>
        <v>33.299999999999997</v>
      </c>
      <c r="KB26" s="7">
        <f>'[24]2008Precip'!L27</f>
        <v>0.2</v>
      </c>
      <c r="KC26" s="7">
        <f>'[24]2008Precip'!M27</f>
        <v>0</v>
      </c>
      <c r="KD26" s="7">
        <f>'[25]2009Precip'!B27</f>
        <v>2.5</v>
      </c>
      <c r="KE26" s="7">
        <f>'[25]2009Precip'!C27</f>
        <v>0</v>
      </c>
      <c r="KF26" s="7">
        <f>'[25]2009Precip'!D27</f>
        <v>1</v>
      </c>
      <c r="KG26" s="7">
        <f>'[25]2009Precip'!E27</f>
        <v>0</v>
      </c>
      <c r="KH26" s="7">
        <f>'[25]2009Precip'!F27</f>
        <v>11.6</v>
      </c>
      <c r="KI26" s="7">
        <f>'[25]2009Precip'!G27</f>
        <v>72.3</v>
      </c>
      <c r="KJ26" s="7">
        <f>'[25]2009Precip'!H27</f>
        <v>153.1</v>
      </c>
      <c r="KK26" s="7">
        <f>'[25]2009Precip'!I27</f>
        <v>165.5</v>
      </c>
      <c r="KL26" s="7">
        <f>'[25]2009Precip'!J27</f>
        <v>84.5</v>
      </c>
      <c r="KM26" s="7">
        <f>'[25]2009Precip'!K27</f>
        <v>148.19999999999999</v>
      </c>
      <c r="KN26" s="7">
        <f>'[25]2009Precip'!L27</f>
        <v>9.4</v>
      </c>
      <c r="KO26" s="7">
        <f>'[25]2009Precip'!M27</f>
        <v>14.5</v>
      </c>
      <c r="KP26" s="7">
        <f>'[26]2010Precip'!B27</f>
        <v>15.9</v>
      </c>
      <c r="KQ26" s="7">
        <f>'[26]2010Precip'!C27</f>
        <v>47</v>
      </c>
      <c r="KR26" s="7">
        <f>'[26]2010Precip'!D27</f>
        <v>1.9</v>
      </c>
      <c r="KS26" s="7">
        <f>'[26]2010Precip'!E27</f>
        <v>1.1000000000000001</v>
      </c>
      <c r="KT26" s="7">
        <f>'[26]2010Precip'!F27</f>
        <v>0.6</v>
      </c>
      <c r="KU26" s="7">
        <f>'[26]2010Precip'!G27</f>
        <v>3.1</v>
      </c>
      <c r="KV26" s="7">
        <f>'[26]2010Precip'!H27</f>
        <v>154</v>
      </c>
      <c r="KW26" s="7">
        <f>'[26]2010Precip'!I27</f>
        <v>191.7</v>
      </c>
      <c r="KX26" s="7">
        <f>'[26]2010Precip'!J27</f>
        <v>175.5</v>
      </c>
      <c r="KY26" s="7">
        <f>'[26]2010Precip'!K27</f>
        <v>5.5</v>
      </c>
      <c r="KZ26" s="7">
        <f>'[26]2010Precip'!L27</f>
        <v>0</v>
      </c>
      <c r="LA26" s="7">
        <f>'[26]2010Precip'!M27</f>
        <v>0.1</v>
      </c>
      <c r="LB26" s="7">
        <f>'[27]2011Precip'!B27</f>
        <v>0.1</v>
      </c>
      <c r="LC26" s="7">
        <f>'[27]2011Precip'!C27</f>
        <v>0</v>
      </c>
      <c r="LD26" s="7">
        <f>'[27]2011Precip'!D27</f>
        <v>0</v>
      </c>
      <c r="LE26" s="7">
        <f>'[27]2011Precip'!E27</f>
        <v>0.1</v>
      </c>
      <c r="LF26" s="7">
        <f>'[27]2011Precip'!F27</f>
        <v>0</v>
      </c>
      <c r="LG26" s="7">
        <f>'[27]2011Precip'!G27</f>
        <v>3.8</v>
      </c>
      <c r="LH26" s="7">
        <f>'[27]2011Precip'!H27</f>
        <v>250.9</v>
      </c>
      <c r="LI26" s="7">
        <f>'[27]2011Precip'!I27</f>
        <v>222.6</v>
      </c>
      <c r="LJ26" s="7">
        <f>'[27]2011Precip'!J27</f>
        <v>64.5</v>
      </c>
      <c r="LK26" s="7">
        <f>'[27]2011Precip'!K27</f>
        <v>6.8</v>
      </c>
      <c r="LL26" s="7">
        <f>'[27]2011Precip'!L27</f>
        <v>40.799999999999997</v>
      </c>
      <c r="LM26" s="7">
        <f>'[27]2011Precip'!M27</f>
        <v>5.7</v>
      </c>
      <c r="LN26" s="7">
        <f>'[28]2012Precip'!B27</f>
        <v>0.6</v>
      </c>
      <c r="LO26" s="7">
        <f>'[28]2012Precip'!C27</f>
        <v>5.7</v>
      </c>
      <c r="LP26" s="7">
        <f>'[28]2012Precip'!D27</f>
        <v>0.1</v>
      </c>
      <c r="LQ26" s="7">
        <f>'[28]2012Precip'!E27</f>
        <v>0.2</v>
      </c>
      <c r="LR26" s="7">
        <f>'[28]2012Precip'!F27</f>
        <v>0.3</v>
      </c>
      <c r="LS26" s="7">
        <f>'[28]2012Precip'!G27</f>
        <v>57.5</v>
      </c>
      <c r="LT26" s="7">
        <f>'[28]2012Precip'!H27</f>
        <v>181.4</v>
      </c>
      <c r="LU26" s="7">
        <f>'[28]2012Precip'!I27</f>
        <v>239.077</v>
      </c>
      <c r="LV26" s="7">
        <f>'[28]2012Precip'!J27</f>
        <v>122.7</v>
      </c>
      <c r="LW26" s="7">
        <f>'[28]2012Precip'!K27</f>
        <v>44.4</v>
      </c>
      <c r="LX26" s="7">
        <f>'[28]2012Precip'!L27</f>
        <v>5.2</v>
      </c>
      <c r="LY26" s="7">
        <f>'[28]2012Precip'!M27</f>
        <v>40.019999999999996</v>
      </c>
      <c r="LZ26" s="7">
        <f>'[29]2013Precip'!B27</f>
        <v>4.03</v>
      </c>
      <c r="MA26" s="7">
        <f>'[29]2013Precip'!C27</f>
        <v>0.14000000000000001</v>
      </c>
      <c r="MB26" s="7">
        <f>'[29]2013Precip'!D27</f>
        <v>0.19999999999999998</v>
      </c>
      <c r="MC26" s="7">
        <f>'[29]2013Precip'!E27</f>
        <v>0.15</v>
      </c>
      <c r="MD26" s="7">
        <f>'[29]2013Precip'!F27</f>
        <v>1.2</v>
      </c>
      <c r="ME26" s="7">
        <f>'[29]2013Precip'!G27</f>
        <v>35.659999999999997</v>
      </c>
      <c r="MF26" s="7">
        <f>'[29]2013Precip'!H27</f>
        <v>169.4</v>
      </c>
      <c r="MG26" s="7">
        <f>'[29]2013Precip'!I27</f>
        <v>197.2</v>
      </c>
      <c r="MH26" s="7">
        <f>'[29]2013Precip'!J27</f>
        <v>298.60000000000002</v>
      </c>
      <c r="MI26" s="7">
        <f>'[29]2013Precip'!K27</f>
        <v>16.100000000000001</v>
      </c>
      <c r="MJ26" s="7">
        <f>'[29]2013Precip'!L27</f>
        <v>91.1</v>
      </c>
      <c r="MK26" s="7">
        <f>'[29]2013Precip'!M27</f>
        <v>32.9</v>
      </c>
      <c r="ML26" s="7">
        <f>'[30]2014Precip'!B27</f>
        <v>1.36</v>
      </c>
      <c r="MM26" s="7">
        <f>'[30]2014Precip'!C27</f>
        <v>0.16000000000000003</v>
      </c>
      <c r="MN26" s="7">
        <f>'[30]2014Precip'!D27</f>
        <v>6.95</v>
      </c>
      <c r="MO26" s="7">
        <f>'[30]2014Precip'!E27</f>
        <v>0.15000000000000002</v>
      </c>
      <c r="MP26" s="7">
        <f>'[30]2014Precip'!F27</f>
        <v>2.37</v>
      </c>
      <c r="MQ26" s="7">
        <f>'[30]2014Precip'!G27</f>
        <v>104.56000000000002</v>
      </c>
      <c r="MR26" s="7">
        <f>'[30]2014Precip'!H27</f>
        <v>235.13000000000002</v>
      </c>
      <c r="MS26" s="7">
        <f>'[30]2014Precip'!I27</f>
        <v>240.97000000000003</v>
      </c>
      <c r="MT26" s="7">
        <f>'[30]2014Precip'!J27</f>
        <v>202.65000000000003</v>
      </c>
      <c r="MU26" s="7">
        <f>'[30]2014Precip'!K27</f>
        <v>25.780000000000005</v>
      </c>
      <c r="MV26" s="7">
        <f>'[30]2014Precip'!L27</f>
        <v>54.209999999999987</v>
      </c>
      <c r="MW26" s="7">
        <f>'[30]2014Precip'!M27</f>
        <v>1.76</v>
      </c>
      <c r="MX26" s="7">
        <f>'[31]2015Precip'!B27</f>
        <v>29.509999999999998</v>
      </c>
      <c r="MY26" s="7">
        <f>'[31]2015Precip'!C27</f>
        <v>33.329999999999991</v>
      </c>
      <c r="MZ26" s="7">
        <f>'[31]2015Precip'!D27</f>
        <v>35.019999999999996</v>
      </c>
      <c r="NA26" s="7">
        <f>'[31]2015Precip'!E27</f>
        <v>13.059999999999997</v>
      </c>
      <c r="NB26" s="7">
        <f>'[31]2015Precip'!F27</f>
        <v>4.87</v>
      </c>
      <c r="NC26" s="7">
        <f>'[31]2015Precip'!G27</f>
        <v>81.210000000000008</v>
      </c>
      <c r="ND26" s="7">
        <f>'[31]2015Precip'!H27</f>
        <v>201.27000000000007</v>
      </c>
      <c r="NE26" s="7">
        <f>'[31]2015Precip'!I27</f>
        <v>255.49</v>
      </c>
      <c r="NF26" s="7">
        <f>'[31]2015Precip'!J27</f>
        <v>213.18</v>
      </c>
      <c r="NG26" s="7">
        <f>'[31]2015Precip'!K27</f>
        <v>116.12</v>
      </c>
      <c r="NH26" s="7">
        <f>'[31]2015Precip'!L27</f>
        <v>24.98</v>
      </c>
      <c r="NI26" s="7">
        <f>'[31]2015Precip'!M27</f>
        <v>40.519999999999996</v>
      </c>
      <c r="NJ26" s="7">
        <f>'[32]2016Precip'!B27</f>
        <v>1.4900000000000002</v>
      </c>
      <c r="NK26" s="7">
        <f>'[32]2016Precip'!C27</f>
        <v>0.52</v>
      </c>
      <c r="NL26" s="7">
        <f>'[32]2016Precip'!D27</f>
        <v>11.6</v>
      </c>
      <c r="NM26" s="7">
        <f>'[32]2016Precip'!E27</f>
        <v>1.5</v>
      </c>
      <c r="NN26" s="7">
        <f>'[32]2016Precip'!F27</f>
        <v>5.2799999999999985</v>
      </c>
      <c r="NO26" s="7">
        <f>'[32]2016Precip'!G27</f>
        <v>54.01</v>
      </c>
      <c r="NP26" s="7">
        <f>'[32]2016Precip'!H27</f>
        <v>231.16999999999996</v>
      </c>
      <c r="NQ26" s="7">
        <f>'[32]2016Precip'!I27</f>
        <v>229.67</v>
      </c>
      <c r="NR26" s="7">
        <f>'[32]2016Precip'!J27</f>
        <v>151.11999999999998</v>
      </c>
      <c r="NS26" s="7">
        <f>'[32]2016Precip'!K27</f>
        <v>19.519999999999996</v>
      </c>
      <c r="NT26" s="7">
        <f>'[32]2016Precip'!L27</f>
        <v>4.7899999999999991</v>
      </c>
      <c r="NU26" s="7">
        <f>'[32]2016Precip'!M27</f>
        <v>19.740000000000006</v>
      </c>
      <c r="NV26" s="7">
        <f>'[33]2017Precip'!B27</f>
        <v>3.84</v>
      </c>
      <c r="NW26" s="7">
        <f>'[33]2017Precip'!C27</f>
        <v>30.21</v>
      </c>
      <c r="NX26" s="7">
        <f>'[33]2017Precip'!D27</f>
        <v>3.609999999999999</v>
      </c>
      <c r="NY26" s="7">
        <f>'[33]2017Precip'!E27</f>
        <v>0.49000000000000005</v>
      </c>
      <c r="NZ26" s="7">
        <f>'[33]2017Precip'!F27</f>
        <v>0.73</v>
      </c>
      <c r="OA26" s="7">
        <f>'[33]2017Precip'!G27</f>
        <v>12.53</v>
      </c>
      <c r="OB26" s="7">
        <f>'[33]2017Precip'!H27</f>
        <v>169.5</v>
      </c>
      <c r="OC26" s="7">
        <f>'[33]2017Precip'!I27</f>
        <v>248.3</v>
      </c>
      <c r="OD26" s="7">
        <f>'[33]2017Precip'!J27</f>
        <v>162.88000000000002</v>
      </c>
      <c r="OE26" s="7">
        <f>'[33]2017Precip'!K27</f>
        <v>49.030000000000008</v>
      </c>
      <c r="OF26" s="7">
        <f>'[33]2017Precip'!L27</f>
        <v>0.06</v>
      </c>
      <c r="OG26" s="7">
        <f>'[33]2017Precip'!M27</f>
        <v>17.600000000000001</v>
      </c>
      <c r="OH26" s="7">
        <f>'[34]2018Precip'!B27</f>
        <v>0.37</v>
      </c>
      <c r="OI26" s="7">
        <f>'[34]2018Precip'!C27</f>
        <v>14.68</v>
      </c>
      <c r="OJ26" s="7">
        <f>'[34]2018Precip'!D27</f>
        <v>0.05</v>
      </c>
      <c r="OK26" s="7">
        <f>'[34]2018Precip'!E27</f>
        <v>7.0000000000000007E-2</v>
      </c>
      <c r="OL26" s="7">
        <f>'[34]2018Precip'!F27</f>
        <v>0.63000000000000012</v>
      </c>
      <c r="OM26" s="7">
        <f>'[34]2018Precip'!G27</f>
        <v>98.299999999999969</v>
      </c>
      <c r="ON26" s="7">
        <f>'[34]2018Precip'!H27</f>
        <v>148.47999999999999</v>
      </c>
      <c r="OO26" s="7">
        <f>'[34]2018Precip'!I27</f>
        <v>291.09000000000003</v>
      </c>
      <c r="OP26" s="7">
        <f>'[34]2018Precip'!J27</f>
        <v>320.42999999999995</v>
      </c>
      <c r="OQ26" s="7">
        <f>'[34]2018Precip'!K27</f>
        <v>70.449999999999989</v>
      </c>
      <c r="OR26" s="7">
        <f>'[34]2018Precip'!L27</f>
        <v>5.63</v>
      </c>
      <c r="OS26" s="7">
        <f>'[34]2018Precip'!M27</f>
        <v>51.13</v>
      </c>
      <c r="OT26" s="7">
        <f>'[35]2019Precip'!B27</f>
        <v>11.25</v>
      </c>
      <c r="OU26" s="7">
        <f>'[35]2019Precip'!C27</f>
        <v>1.18</v>
      </c>
      <c r="OV26" s="7">
        <f>'[35]2019Precip'!D27</f>
        <v>4.82</v>
      </c>
      <c r="OW26" s="7">
        <f>'[35]2019Precip'!E27</f>
        <v>0</v>
      </c>
      <c r="OX26" s="7">
        <f>'[35]2019Precip'!F27</f>
        <v>0.25</v>
      </c>
      <c r="OY26" s="7">
        <f>'[35]2019Precip'!G27</f>
        <v>12.02</v>
      </c>
      <c r="OZ26" s="7">
        <f>'[35]2019Precip'!H27</f>
        <v>150.30000000000001</v>
      </c>
      <c r="PA26" s="7">
        <f>'[35]2019Precip'!I27</f>
        <v>339.6</v>
      </c>
      <c r="PB26" s="7">
        <f>'[35]2019Precip'!J27</f>
        <v>199.3</v>
      </c>
      <c r="PC26" s="7">
        <f>'[35]2019Precip'!K27</f>
        <v>39.4</v>
      </c>
      <c r="PD26" s="7">
        <f>'[35]2019Precip'!L27</f>
        <v>159.5</v>
      </c>
      <c r="PE26" s="7">
        <f>'[35]2019Precip'!M27</f>
        <v>10.6</v>
      </c>
      <c r="PF26" s="7">
        <f>'[36]2020Precip'!B27</f>
        <v>21.4</v>
      </c>
      <c r="PG26" s="7">
        <f>'[36]2020Precip'!C27</f>
        <v>54.9</v>
      </c>
      <c r="PH26" s="7">
        <f>'[36]2020Precip'!D27</f>
        <v>3</v>
      </c>
      <c r="PI26" s="7">
        <f>'[36]2020Precip'!E27</f>
        <v>1.7</v>
      </c>
      <c r="PJ26" s="7">
        <f>'[36]2020Precip'!F27</f>
        <v>2.2999999999999998</v>
      </c>
      <c r="PK26" s="7">
        <f>'[36]2020Precip'!G27</f>
        <v>14.9</v>
      </c>
      <c r="PL26" s="7">
        <f>'[36]2020Precip'!H27</f>
        <v>221.8</v>
      </c>
      <c r="PM26" s="7">
        <f>'[36]2020Precip'!I27</f>
        <v>162.30000000000001</v>
      </c>
      <c r="PN26" s="7">
        <f>'[36]2020Precip'!J27</f>
        <v>150.6</v>
      </c>
      <c r="PO26" s="7">
        <f>'[36]2020Precip'!K27</f>
        <v>6.4</v>
      </c>
      <c r="PP26" s="7">
        <f>'[36]2020Precip'!L27</f>
        <v>1.9</v>
      </c>
      <c r="PQ26" s="7">
        <f>'[36]2020Precip'!M27</f>
        <v>12.3</v>
      </c>
      <c r="PR26" s="7">
        <f>'[37]2020Precip'!B27</f>
        <v>14.9</v>
      </c>
      <c r="PS26" s="7">
        <f>'[37]2020Precip'!C27</f>
        <v>0.6</v>
      </c>
      <c r="PT26" s="7">
        <f>'[37]2020Precip'!D27</f>
        <v>0</v>
      </c>
      <c r="PU26" s="7">
        <f>'[37]2020Precip'!E27</f>
        <v>0.8</v>
      </c>
      <c r="PV26" s="7">
        <f>'[37]2020Precip'!F27</f>
        <v>3.2</v>
      </c>
      <c r="PW26" s="7">
        <f>'[37]2020Precip'!G27</f>
        <v>107.3</v>
      </c>
      <c r="PX26" s="7">
        <f>'[37]2020Precip'!H27</f>
        <v>184</v>
      </c>
      <c r="PY26" s="7">
        <f>'[37]2020Precip'!I27</f>
        <v>391.7</v>
      </c>
      <c r="PZ26" s="7">
        <f>'[37]2020Precip'!J27</f>
        <v>141.9</v>
      </c>
      <c r="QA26" s="7">
        <f>'[37]2020Precip'!K27</f>
        <v>71.3</v>
      </c>
      <c r="QB26" s="7">
        <f>'[37]2020Precip'!L27</f>
        <v>4.2</v>
      </c>
      <c r="QC26" s="7">
        <f>'[37]2020Precip'!M27</f>
        <v>33.1</v>
      </c>
      <c r="QD26" s="7">
        <f>'[38]2020Precip'!B27</f>
        <v>0.7</v>
      </c>
      <c r="QE26" s="7">
        <f>'[38]2020Precip'!C27</f>
        <v>3.4</v>
      </c>
      <c r="QF26" s="7">
        <f>'[38]2020Precip'!D27</f>
        <v>0.4</v>
      </c>
      <c r="QG26" s="7">
        <f>'[38]2020Precip'!E27</f>
        <v>0.9</v>
      </c>
      <c r="QH26" s="7">
        <f>'[38]2020Precip'!F27</f>
        <v>0</v>
      </c>
      <c r="QI26" s="7">
        <f>'[38]2020Precip'!G27</f>
        <v>95.5</v>
      </c>
      <c r="QJ26" s="7">
        <f>'[38]2020Precip'!H27</f>
        <v>200.3</v>
      </c>
      <c r="QK26" s="7">
        <f>'[38]2020Precip'!I27</f>
        <v>339.3</v>
      </c>
      <c r="QL26" s="7">
        <f>'[38]2020Precip'!J27</f>
        <v>184.1</v>
      </c>
      <c r="QM26" s="7">
        <f>'[38]2020Precip'!K27</f>
        <v>30.9</v>
      </c>
      <c r="QN26" s="7">
        <f>'[38]2020Precip'!L27</f>
        <v>0</v>
      </c>
      <c r="QO26" s="7">
        <f>'[38]2020Precip'!M27</f>
        <v>0.4</v>
      </c>
      <c r="QP26" s="7">
        <f>'[39]2020Precip'!B27</f>
        <v>7.8</v>
      </c>
      <c r="QQ26" s="7">
        <f>'[39]2020Precip'!C27</f>
        <v>3.3</v>
      </c>
      <c r="QR26" s="7">
        <f>'[39]2020Precip'!D27</f>
        <v>0.6</v>
      </c>
      <c r="QS26" s="7">
        <f>'[39]2020Precip'!E27</f>
        <v>1.1000000000000001</v>
      </c>
      <c r="QT26" s="7">
        <f>'[39]2020Precip'!F27</f>
        <v>1</v>
      </c>
      <c r="QU26" s="7">
        <f>'[39]2020Precip'!G27</f>
        <v>5.6</v>
      </c>
      <c r="QV26" s="7">
        <f>'[39]2020Precip'!H27</f>
        <v>186.7</v>
      </c>
      <c r="QW26" s="7">
        <f>'[39]2020Precip'!I27</f>
        <v>191.2</v>
      </c>
      <c r="QX26" s="7">
        <f>'[39]2020Precip'!J27</f>
        <v>80.5</v>
      </c>
      <c r="QY26" s="7">
        <f>'[39]2020Precip'!K27</f>
        <v>240.8</v>
      </c>
      <c r="QZ26" s="7">
        <f>'[39]2020Precip'!L27</f>
        <v>13.5</v>
      </c>
      <c r="RA26" s="7">
        <f>'[39]2020Precip'!M27</f>
        <v>1.6</v>
      </c>
    </row>
    <row r="27" spans="1:469" x14ac:dyDescent="0.25">
      <c r="A27" s="4" t="s">
        <v>25</v>
      </c>
      <c r="B27" s="7">
        <f>'[1]1985Precip'!B28</f>
        <v>44.795329242554601</v>
      </c>
      <c r="C27" s="7">
        <f>'[1]1985Precip'!C28</f>
        <v>14.860634368271</v>
      </c>
      <c r="D27" s="7">
        <f>'[1]1985Precip'!D28</f>
        <v>6.1897536450526101</v>
      </c>
      <c r="E27" s="7">
        <f>'[1]1985Precip'!E28</f>
        <v>19.5561665167454</v>
      </c>
      <c r="F27" s="7">
        <f>'[1]1985Precip'!F28</f>
        <v>0.27901971619173099</v>
      </c>
      <c r="G27" s="7">
        <f>'[1]1985Precip'!G28</f>
        <v>13.0989128328498</v>
      </c>
      <c r="H27" s="7">
        <f>'[1]1985Precip'!H28</f>
        <v>106.044604876365</v>
      </c>
      <c r="I27" s="7">
        <f>'[1]1985Precip'!I28</f>
        <v>70.071510118074201</v>
      </c>
      <c r="J27" s="7">
        <f>'[1]1985Precip'!J28</f>
        <v>57.964396298171302</v>
      </c>
      <c r="K27" s="7">
        <f>'[1]1985Precip'!K28</f>
        <v>31.594056538493</v>
      </c>
      <c r="L27" s="7">
        <f>'[1]1985Precip'!L28</f>
        <v>21.115505028114601</v>
      </c>
      <c r="M27" s="7">
        <f>'[1]1985Precip'!M28</f>
        <v>5.5713903082899403</v>
      </c>
      <c r="N27" s="7">
        <f>'[2]1986Precip'!B28</f>
        <v>9.2735625735504996</v>
      </c>
      <c r="O27" s="7">
        <f>'[2]1986Precip'!C28</f>
        <v>16.692765119293401</v>
      </c>
      <c r="P27" s="7">
        <f>'[2]1986Precip'!D28</f>
        <v>5.37365813652419</v>
      </c>
      <c r="Q27" s="7">
        <f>'[2]1986Precip'!E28</f>
        <v>7.4888715184963397</v>
      </c>
      <c r="R27" s="7">
        <f>'[2]1986Precip'!F28</f>
        <v>15.181156242355801</v>
      </c>
      <c r="S27" s="7">
        <f>'[2]1986Precip'!G28</f>
        <v>13.4982791715834</v>
      </c>
      <c r="T27" s="7">
        <f>'[2]1986Precip'!H28</f>
        <v>118.501593177328</v>
      </c>
      <c r="U27" s="7">
        <f>'[2]1986Precip'!I28</f>
        <v>100.363421418755</v>
      </c>
      <c r="V27" s="7">
        <f>'[2]1986Precip'!J28</f>
        <v>81.618980109189394</v>
      </c>
      <c r="W27" s="7">
        <f>'[2]1986Precip'!K28</f>
        <v>19.3869082290839</v>
      </c>
      <c r="X27" s="7">
        <f>'[2]1986Precip'!L28</f>
        <v>14.6766578297743</v>
      </c>
      <c r="Y27" s="7">
        <f>'[2]1986Precip'!M28</f>
        <v>46.847511868198097</v>
      </c>
      <c r="Z27" s="7">
        <f>'[3]1987Precip'!B28</f>
        <v>4.7070344631574201</v>
      </c>
      <c r="AA27" s="7">
        <f>'[3]1987Precip'!C28</f>
        <v>23.3098512803974</v>
      </c>
      <c r="AB27" s="7">
        <f>'[3]1987Precip'!D28</f>
        <v>1.9660128133952099</v>
      </c>
      <c r="AC27" s="7">
        <f>'[3]1987Precip'!E28</f>
        <v>4.27903057118922</v>
      </c>
      <c r="AD27" s="7">
        <f>'[3]1987Precip'!F28</f>
        <v>15.852950798064301</v>
      </c>
      <c r="AE27" s="7">
        <f>'[3]1987Precip'!G28</f>
        <v>10.476812614423601</v>
      </c>
      <c r="AF27" s="7">
        <f>'[3]1987Precip'!H28</f>
        <v>83.814336698530099</v>
      </c>
      <c r="AG27" s="7">
        <f>'[3]1987Precip'!I28</f>
        <v>98.117685733901098</v>
      </c>
      <c r="AH27" s="7">
        <f>'[3]1987Precip'!J28</f>
        <v>33.122588077617202</v>
      </c>
      <c r="AI27" s="7">
        <f>'[3]1987Precip'!K28</f>
        <v>7.7293147018321999</v>
      </c>
      <c r="AJ27" s="7">
        <f>'[3]1987Precip'!L28</f>
        <v>4.0528198442140004</v>
      </c>
      <c r="AK27" s="7">
        <f>'[3]1987Precip'!M28</f>
        <v>34.171398492748402</v>
      </c>
      <c r="AL27" s="7">
        <f>'[4]1988Precip'!B28</f>
        <v>12.6474036456768</v>
      </c>
      <c r="AM27" s="7">
        <f>'[4]1988Precip'!C28</f>
        <v>1.1967512058071099</v>
      </c>
      <c r="AN27" s="7">
        <f>'[4]1988Precip'!D28</f>
        <v>8.8837051623084093</v>
      </c>
      <c r="AO27" s="7">
        <f>'[4]1988Precip'!E28</f>
        <v>11.174783784946699</v>
      </c>
      <c r="AP27" s="7">
        <f>'[4]1988Precip'!F28</f>
        <v>0.80583929055173098</v>
      </c>
      <c r="AQ27" s="7">
        <f>'[4]1988Precip'!G28</f>
        <v>0.60411569947585597</v>
      </c>
      <c r="AR27" s="7">
        <f>'[4]1988Precip'!H28</f>
        <v>185.07961273125699</v>
      </c>
      <c r="AS27" s="7">
        <f>'[4]1988Precip'!I28</f>
        <v>105.697673306887</v>
      </c>
      <c r="AT27" s="7">
        <f>'[4]1988Precip'!J28</f>
        <v>90.503303416630999</v>
      </c>
      <c r="AU27" s="7">
        <f>'[4]1988Precip'!K28</f>
        <v>41.884838525833601</v>
      </c>
      <c r="AV27" s="7">
        <f>'[4]1988Precip'!L28</f>
        <v>0.74311614994169195</v>
      </c>
      <c r="AW27" s="7">
        <f>'[4]1988Precip'!M28</f>
        <v>36.114028160124398</v>
      </c>
      <c r="AX27" s="7">
        <f>'[5]1989Precip'!B28</f>
        <v>28.9560816713078</v>
      </c>
      <c r="AY27" s="7">
        <f>'[5]1989Precip'!C28</f>
        <v>20.6716062526096</v>
      </c>
      <c r="AZ27" s="7">
        <f>'[5]1989Precip'!D28</f>
        <v>6.8841062347470903</v>
      </c>
      <c r="BA27" s="7">
        <f>'[5]1989Precip'!E28</f>
        <v>1.9001382654905801</v>
      </c>
      <c r="BB27" s="7">
        <f>'[5]1989Precip'!F28</f>
        <v>2.63099589007316</v>
      </c>
      <c r="BC27" s="7">
        <f>'[5]1989Precip'!G28</f>
        <v>4.6521973209848797</v>
      </c>
      <c r="BD27" s="7">
        <f>'[5]1989Precip'!H28</f>
        <v>102.82510528839499</v>
      </c>
      <c r="BE27" s="7">
        <f>'[5]1989Precip'!I28</f>
        <v>129.453783462465</v>
      </c>
      <c r="BF27" s="7">
        <f>'[5]1989Precip'!J28</f>
        <v>54.790104897581699</v>
      </c>
      <c r="BG27" s="7">
        <f>'[5]1989Precip'!K28</f>
        <v>33.9923171592133</v>
      </c>
      <c r="BH27" s="7">
        <f>'[5]1989Precip'!L28</f>
        <v>11.6684186336928</v>
      </c>
      <c r="BI27" s="7">
        <f>'[5]1989Precip'!M28</f>
        <v>32.126618117187398</v>
      </c>
      <c r="BJ27" s="7">
        <f>'[6]1990Precip'!B28</f>
        <v>22.672237787716</v>
      </c>
      <c r="BK27" s="7">
        <f>'[6]1990Precip'!C28</f>
        <v>15.232403269484401</v>
      </c>
      <c r="BL27" s="7">
        <f>'[6]1990Precip'!D28</f>
        <v>6.7735435616650301</v>
      </c>
      <c r="BM27" s="7">
        <f>'[6]1990Precip'!E28</f>
        <v>0.36720296089499599</v>
      </c>
      <c r="BN27" s="7">
        <f>'[6]1990Precip'!F28</f>
        <v>2.00989422439664</v>
      </c>
      <c r="BO27" s="7">
        <f>'[6]1990Precip'!G28</f>
        <v>57.750163345869503</v>
      </c>
      <c r="BP27" s="7">
        <f>'[6]1990Precip'!H28</f>
        <v>249.07776529719899</v>
      </c>
      <c r="BQ27" s="7">
        <f>'[6]1990Precip'!I28</f>
        <v>189.17453981970999</v>
      </c>
      <c r="BR27" s="7">
        <f>'[6]1990Precip'!J28</f>
        <v>58.322130733276701</v>
      </c>
      <c r="BS27" s="7">
        <f>'[6]1990Precip'!K28</f>
        <v>25.354055226396198</v>
      </c>
      <c r="BT27" s="7">
        <f>'[6]1990Precip'!L28</f>
        <v>18.057916349335699</v>
      </c>
      <c r="BU27" s="7">
        <f>'[6]1990Precip'!M28</f>
        <v>37.730615666326898</v>
      </c>
      <c r="BV27" s="7">
        <f>'[7]1991Precip'!B28</f>
        <v>21.786621819628301</v>
      </c>
      <c r="BW27" s="7">
        <f>'[7]1991Precip'!C28</f>
        <v>49.193154571724698</v>
      </c>
      <c r="BX27" s="7">
        <f>'[7]1991Precip'!D28</f>
        <v>37.220588991247197</v>
      </c>
      <c r="BY27" s="7">
        <f>'[7]1991Precip'!E28</f>
        <v>0</v>
      </c>
      <c r="BZ27" s="7">
        <f>'[7]1991Precip'!F28</f>
        <v>0</v>
      </c>
      <c r="CA27" s="7">
        <f>'[7]1991Precip'!G28</f>
        <v>5.2220856203513701</v>
      </c>
      <c r="CB27" s="7">
        <f>'[7]1991Precip'!H28</f>
        <v>44.673759022444798</v>
      </c>
      <c r="CC27" s="7">
        <f>'[7]1991Precip'!I28</f>
        <v>76.403112650629893</v>
      </c>
      <c r="CD27" s="7">
        <f>'[7]1991Precip'!J28</f>
        <v>66.997759255253598</v>
      </c>
      <c r="CE27" s="7">
        <f>'[7]1991Precip'!K28</f>
        <v>5.5145607563360199</v>
      </c>
      <c r="CF27" s="7">
        <f>'[7]1991Precip'!L28</f>
        <v>30.096570546707099</v>
      </c>
      <c r="CG27" s="7">
        <f>'[7]1991Precip'!M28</f>
        <v>74.334369503935804</v>
      </c>
      <c r="CH27" s="7">
        <f>'[8]1992Precip'!B28</f>
        <v>39.368356716260998</v>
      </c>
      <c r="CI27" s="7">
        <f>'[8]1992Precip'!C28</f>
        <v>38.146819680258197</v>
      </c>
      <c r="CJ27" s="7">
        <f>'[8]1992Precip'!D28</f>
        <v>30.186797852991798</v>
      </c>
      <c r="CK27" s="7">
        <f>'[8]1992Precip'!E28</f>
        <v>8.6847330669432807</v>
      </c>
      <c r="CL27" s="7">
        <f>'[8]1992Precip'!F28</f>
        <v>7.9677628892019499</v>
      </c>
      <c r="CM27" s="7">
        <f>'[8]1992Precip'!G28</f>
        <v>5.68297709959828</v>
      </c>
      <c r="CN27" s="7">
        <f>'[8]1992Precip'!H28</f>
        <v>67.083818087228295</v>
      </c>
      <c r="CO27" s="7">
        <f>'[8]1992Precip'!I28</f>
        <v>128.184827643652</v>
      </c>
      <c r="CP27" s="7">
        <f>'[8]1992Precip'!J28</f>
        <v>58.280057229375601</v>
      </c>
      <c r="CQ27" s="7">
        <f>'[8]1992Precip'!K28</f>
        <v>8.5481205240426501</v>
      </c>
      <c r="CR27" s="7">
        <f>'[8]1992Precip'!L28</f>
        <v>3.0638657796822901</v>
      </c>
      <c r="CS27" s="7">
        <f>'[8]1992Precip'!M28</f>
        <v>54.972386287621099</v>
      </c>
      <c r="CT27" s="7">
        <f>'[9]1993Precip'!B28</f>
        <v>85.348783983873602</v>
      </c>
      <c r="CU27" s="7">
        <f>'[9]1993Precip'!C28</f>
        <v>35.2001915185499</v>
      </c>
      <c r="CV27" s="7">
        <f>'[9]1993Precip'!D28</f>
        <v>5.7169106511045102</v>
      </c>
      <c r="CW27" s="7">
        <f>'[9]1993Precip'!E28</f>
        <v>11.258795195723501</v>
      </c>
      <c r="CX27" s="7">
        <f>'[9]1993Precip'!F28</f>
        <v>4.8271219728396302</v>
      </c>
      <c r="CY27" s="7">
        <f>'[9]1993Precip'!G28</f>
        <v>11.0716010912253</v>
      </c>
      <c r="CZ27" s="7">
        <f>'[9]1993Precip'!H28</f>
        <v>55.371679552474099</v>
      </c>
      <c r="DA27" s="7">
        <f>'[9]1993Precip'!I28</f>
        <v>143.02501008866301</v>
      </c>
      <c r="DB27" s="7">
        <f>'[9]1993Precip'!J28</f>
        <v>132.87095983620401</v>
      </c>
      <c r="DC27" s="7">
        <f>'[9]1993Precip'!K28</f>
        <v>41.282117313837603</v>
      </c>
      <c r="DD27" s="7">
        <f>'[9]1993Precip'!L28</f>
        <v>27.034002182084901</v>
      </c>
      <c r="DE27" s="7">
        <f>'[9]1993Precip'!M28</f>
        <v>11.6674350704084</v>
      </c>
      <c r="DF27" s="7">
        <f>'[10]1994Precip'!B28</f>
        <v>1</v>
      </c>
      <c r="DG27" s="7">
        <f>'[10]1994Precip'!C28</f>
        <v>4</v>
      </c>
      <c r="DH27" s="7">
        <f>'[10]1994Precip'!D28</f>
        <v>1.9</v>
      </c>
      <c r="DI27" s="7">
        <f>'[10]1994Precip'!E28</f>
        <v>1.1000000000000001</v>
      </c>
      <c r="DJ27" s="7">
        <f>'[10]1994Precip'!F28</f>
        <v>0.1</v>
      </c>
      <c r="DK27" s="7">
        <f>'[10]1994Precip'!G28</f>
        <v>16.899999999999999</v>
      </c>
      <c r="DL27" s="7">
        <f>'[10]1994Precip'!H28</f>
        <v>77.8</v>
      </c>
      <c r="DM27" s="7">
        <f>'[10]1994Precip'!I28</f>
        <v>113.2</v>
      </c>
      <c r="DN27" s="7">
        <f>'[10]1994Precip'!J28</f>
        <v>81</v>
      </c>
      <c r="DO27" s="7">
        <f>'[10]1994Precip'!K28</f>
        <v>24.4</v>
      </c>
      <c r="DP27" s="7">
        <f>'[10]1994Precip'!L28</f>
        <v>75.400000000000006</v>
      </c>
      <c r="DQ27" s="7">
        <f>'[10]1994Precip'!M28</f>
        <v>116.2</v>
      </c>
      <c r="DR27" s="7">
        <f>'[11]1995Precip'!B28</f>
        <v>14.1</v>
      </c>
      <c r="DS27" s="7">
        <f>'[11]1995Precip'!C28</f>
        <v>43.2</v>
      </c>
      <c r="DT27" s="7">
        <f>'[11]1995Precip'!D28</f>
        <v>4.0999999999999996</v>
      </c>
      <c r="DU27" s="7">
        <f>'[11]1995Precip'!E28</f>
        <v>0.7</v>
      </c>
      <c r="DV27" s="7">
        <f>'[11]1995Precip'!F28</f>
        <v>0</v>
      </c>
      <c r="DW27" s="7">
        <f>'[11]1995Precip'!G28</f>
        <v>1.3</v>
      </c>
      <c r="DX27" s="7">
        <f>'[11]1995Precip'!H28</f>
        <v>55.1</v>
      </c>
      <c r="DY27" s="7">
        <f>'[11]1995Precip'!I28</f>
        <v>101.9</v>
      </c>
      <c r="DZ27" s="7">
        <f>'[11]1995Precip'!J28</f>
        <v>76</v>
      </c>
      <c r="EA27" s="7">
        <f>'[11]1995Precip'!K28</f>
        <v>9.4</v>
      </c>
      <c r="EB27" s="7">
        <f>'[11]1995Precip'!L28</f>
        <v>17.600000000000001</v>
      </c>
      <c r="EC27" s="7">
        <f>'[11]1995Precip'!M28</f>
        <v>3.7</v>
      </c>
      <c r="ED27" s="7">
        <f>'[12]1996Precip'!B28</f>
        <v>0</v>
      </c>
      <c r="EE27" s="7">
        <f>'[12]1996Precip'!C28</f>
        <v>2.6</v>
      </c>
      <c r="EF27" s="7">
        <f>'[12]1996Precip'!D28</f>
        <v>0.2</v>
      </c>
      <c r="EG27" s="7">
        <f>'[12]1996Precip'!E28</f>
        <v>0.2</v>
      </c>
      <c r="EH27" s="7">
        <f>'[12]1996Precip'!F28</f>
        <v>0.3</v>
      </c>
      <c r="EI27" s="7">
        <f>'[12]1996Precip'!G28</f>
        <v>13.2</v>
      </c>
      <c r="EJ27" s="7">
        <f>'[12]1996Precip'!H28</f>
        <v>142.1</v>
      </c>
      <c r="EK27" s="7">
        <f>'[12]1996Precip'!I28</f>
        <v>89.6</v>
      </c>
      <c r="EL27" s="7">
        <f>'[12]1996Precip'!J28</f>
        <v>64.099999999999994</v>
      </c>
      <c r="EM27" s="7">
        <f>'[12]1996Precip'!K28</f>
        <v>8</v>
      </c>
      <c r="EN27" s="7">
        <f>'[12]1996Precip'!L28</f>
        <v>6.7</v>
      </c>
      <c r="EO27" s="7">
        <f>'[12]1996Precip'!M28</f>
        <v>0</v>
      </c>
      <c r="EP27" s="7">
        <f>'[13]1997Precip'!B28</f>
        <v>3.2</v>
      </c>
      <c r="EQ27" s="7">
        <f>'[13]1997Precip'!C28</f>
        <v>8.1999999999999993</v>
      </c>
      <c r="ER27" s="7">
        <f>'[13]1997Precip'!D28</f>
        <v>3.2</v>
      </c>
      <c r="ES27" s="7">
        <f>'[13]1997Precip'!E28</f>
        <v>11.6</v>
      </c>
      <c r="ET27" s="7">
        <f>'[13]1997Precip'!F28</f>
        <v>11.2</v>
      </c>
      <c r="EU27" s="7">
        <f>'[13]1997Precip'!G28</f>
        <v>7.2</v>
      </c>
      <c r="EV27" s="7">
        <f>'[13]1997Precip'!H28</f>
        <v>59.9</v>
      </c>
      <c r="EW27" s="7">
        <f>'[13]1997Precip'!I28</f>
        <v>134</v>
      </c>
      <c r="EX27" s="7">
        <f>'[13]1997Precip'!J28</f>
        <v>56.4</v>
      </c>
      <c r="EY27" s="7">
        <f>'[13]1997Precip'!K28</f>
        <v>3.4</v>
      </c>
      <c r="EZ27" s="7">
        <f>'[13]1997Precip'!L28</f>
        <v>37.5</v>
      </c>
      <c r="FA27" s="7">
        <f>'[13]1997Precip'!M28</f>
        <v>59.8</v>
      </c>
      <c r="FB27" s="7">
        <f>'[14]1998Precip'!B28</f>
        <v>0</v>
      </c>
      <c r="FC27" s="7">
        <f>'[14]1998Precip'!C28</f>
        <v>33</v>
      </c>
      <c r="FD27" s="7">
        <f>'[14]1998Precip'!D28</f>
        <v>10.25255593415983</v>
      </c>
      <c r="FE27" s="7">
        <f>'[14]1998Precip'!E28</f>
        <v>0.30173304883831281</v>
      </c>
      <c r="FF27" s="7">
        <f>'[14]1998Precip'!F28</f>
        <v>8.6190476190476165E-3</v>
      </c>
      <c r="FG27" s="7">
        <f>'[14]1998Precip'!G28</f>
        <v>20.891322399016101</v>
      </c>
      <c r="FH27" s="7">
        <f>'[14]1998Precip'!H28</f>
        <v>104.2840934917579</v>
      </c>
      <c r="FI27" s="7">
        <f>'[14]1998Precip'!I28</f>
        <v>97.198429711953608</v>
      </c>
      <c r="FJ27" s="7">
        <f>'[14]1998Precip'!J28</f>
        <v>55.45895276132341</v>
      </c>
      <c r="FK27" s="7">
        <f>'[14]1998Precip'!K28</f>
        <v>16.445027886273856</v>
      </c>
      <c r="FL27" s="7">
        <f>'[14]1998Precip'!L28</f>
        <v>6.4803671328671317</v>
      </c>
      <c r="FM27" s="7">
        <f>'[14]1998Precip'!M28</f>
        <v>2.2929028046287727</v>
      </c>
      <c r="FN27" s="7">
        <f>'[15]1999Precip'!B28</f>
        <v>0</v>
      </c>
      <c r="FO27" s="7">
        <f>'[15]1999Precip'!C28</f>
        <v>0.1</v>
      </c>
      <c r="FP27" s="7">
        <f>'[15]1999Precip'!D28</f>
        <v>1.3</v>
      </c>
      <c r="FQ27" s="7">
        <f>'[15]1999Precip'!E28</f>
        <v>2.9</v>
      </c>
      <c r="FR27" s="7">
        <f>'[15]1999Precip'!F28</f>
        <v>0</v>
      </c>
      <c r="FS27" s="7">
        <f>'[15]1999Precip'!G28</f>
        <v>20.23234038475681</v>
      </c>
      <c r="FT27" s="7">
        <f>'[15]1999Precip'!H28</f>
        <v>103.6</v>
      </c>
      <c r="FU27" s="7">
        <f>'[15]1999Precip'!I28</f>
        <v>79.5</v>
      </c>
      <c r="FV27" s="7">
        <f>'[15]1999Precip'!J28</f>
        <v>45.1</v>
      </c>
      <c r="FW27" s="7">
        <f>'[15]1999Precip'!K28</f>
        <v>10.5</v>
      </c>
      <c r="FX27" s="7">
        <f>'[15]1999Precip'!L28</f>
        <v>0</v>
      </c>
      <c r="FY27" s="7">
        <f>'[15]1999Precip'!M28</f>
        <v>2.1</v>
      </c>
      <c r="FZ27" s="7">
        <f>'[16]2000Precip'!B28</f>
        <v>8.1818181818181804E-2</v>
      </c>
      <c r="GA27" s="7">
        <f>'[16]2000Precip'!C28</f>
        <v>0.64433761961722524</v>
      </c>
      <c r="GB27" s="7">
        <f>'[16]2000Precip'!D28</f>
        <v>20.804175394518001</v>
      </c>
      <c r="GC27" s="7">
        <f>'[16]2000Precip'!E28</f>
        <v>0</v>
      </c>
      <c r="GD27" s="7">
        <f>'[16]2000Precip'!F28</f>
        <v>2.5</v>
      </c>
      <c r="GE27" s="7">
        <f>'[16]2000Precip'!G28</f>
        <v>48.295863450635608</v>
      </c>
      <c r="GF27" s="7">
        <f>'[16]2000Precip'!H28</f>
        <v>75.400000000000006</v>
      </c>
      <c r="GG27" s="7">
        <f>'[16]2000Precip'!I28</f>
        <v>60.2</v>
      </c>
      <c r="GH27" s="7">
        <f>'[16]2000Precip'!J28</f>
        <v>39.6</v>
      </c>
      <c r="GI27" s="7">
        <f>'[16]2000Precip'!K28</f>
        <v>88</v>
      </c>
      <c r="GJ27" s="7">
        <f>'[16]2000Precip'!L28</f>
        <v>16.7</v>
      </c>
      <c r="GK27" s="7">
        <f>'[16]2000Precip'!M28</f>
        <v>0.1</v>
      </c>
      <c r="GL27" s="7">
        <f>'[17]2001Precip'!B28</f>
        <v>21.8</v>
      </c>
      <c r="GM27" s="7">
        <f>'[17]2001Precip'!C28</f>
        <v>10.1</v>
      </c>
      <c r="GN27" s="7">
        <f>'[17]2001Precip'!D28</f>
        <v>5</v>
      </c>
      <c r="GO27" s="7">
        <f>'[17]2001Precip'!E28</f>
        <v>7.8</v>
      </c>
      <c r="GP27" s="7">
        <f>'[17]2001Precip'!F28</f>
        <v>2.2000000000000002</v>
      </c>
      <c r="GQ27" s="7">
        <f>'[17]2001Precip'!G28</f>
        <v>20.3</v>
      </c>
      <c r="GR27" s="7">
        <f>'[17]2001Precip'!H28</f>
        <v>93.1</v>
      </c>
      <c r="GS27" s="7">
        <f>'[17]2001Precip'!I28</f>
        <v>59.3</v>
      </c>
      <c r="GT27" s="7">
        <f>'[17]2001Precip'!J28</f>
        <v>107</v>
      </c>
      <c r="GU27" s="7">
        <f>'[17]2001Precip'!K28</f>
        <v>10.4</v>
      </c>
      <c r="GV27" s="7">
        <f>'[17]2001Precip'!L28</f>
        <v>0.5</v>
      </c>
      <c r="GW27" s="7">
        <f>'[17]2001Precip'!M28</f>
        <v>5.5</v>
      </c>
      <c r="GX27" s="7">
        <f>'[18]2002Precip'!B28</f>
        <v>7.3</v>
      </c>
      <c r="GY27" s="7">
        <f>'[18]2002Precip'!C28</f>
        <v>20.2</v>
      </c>
      <c r="GZ27" s="7">
        <f>'[18]2002Precip'!D28</f>
        <v>0.8</v>
      </c>
      <c r="HA27" s="7">
        <f>'[18]2002Precip'!E28</f>
        <v>0</v>
      </c>
      <c r="HB27" s="7">
        <f>'[18]2002Precip'!F28</f>
        <v>0</v>
      </c>
      <c r="HC27" s="7">
        <f>'[18]2002Precip'!G28</f>
        <v>1</v>
      </c>
      <c r="HD27" s="7">
        <f>'[18]2002Precip'!H28</f>
        <v>56.1</v>
      </c>
      <c r="HE27" s="7">
        <f>'[18]2002Precip'!I28</f>
        <v>65.7</v>
      </c>
      <c r="HF27" s="7">
        <f>'[18]2002Precip'!J28</f>
        <v>41.5</v>
      </c>
      <c r="HG27" s="7">
        <f>'[18]2002Precip'!K28</f>
        <v>1.9</v>
      </c>
      <c r="HH27" s="7">
        <f>'[18]2002Precip'!L28</f>
        <v>7.6</v>
      </c>
      <c r="HI27" s="7">
        <f>'[18]2002Precip'!M28</f>
        <v>26.2</v>
      </c>
      <c r="HJ27" s="7">
        <f>'[19]2003Precip'!B28</f>
        <v>0.7</v>
      </c>
      <c r="HK27" s="7">
        <f>'[19]2003Precip'!C28</f>
        <v>37.5</v>
      </c>
      <c r="HL27" s="7">
        <f>'[19]2003Precip'!D28</f>
        <v>6.1</v>
      </c>
      <c r="HM27" s="7">
        <f>'[19]2003Precip'!E28</f>
        <v>2</v>
      </c>
      <c r="HN27" s="7">
        <f>'[19]2003Precip'!F28</f>
        <v>2.2000000000000002</v>
      </c>
      <c r="HO27" s="7">
        <f>'[19]2003Precip'!G28</f>
        <v>10</v>
      </c>
      <c r="HP27" s="7">
        <f>'[19]2003Precip'!H28</f>
        <v>69.5</v>
      </c>
      <c r="HQ27" s="7">
        <f>'[19]2003Precip'!I28</f>
        <v>85.9</v>
      </c>
      <c r="HR27" s="7">
        <f>'[19]2003Precip'!J28</f>
        <v>68.900000000000006</v>
      </c>
      <c r="HS27" s="7">
        <f>'[19]2003Precip'!K28</f>
        <v>20.5</v>
      </c>
      <c r="HT27" s="7">
        <f>'[19]2003Precip'!L28</f>
        <v>5.3</v>
      </c>
      <c r="HU27" s="7">
        <f>'[19]2003Precip'!M28</f>
        <v>1.3</v>
      </c>
      <c r="HV27" s="7">
        <f>'[20]2004Precip'!B28</f>
        <v>33.814653401273276</v>
      </c>
      <c r="HW27" s="7">
        <f>'[20]2004Precip'!C28</f>
        <v>8.9993798340759721</v>
      </c>
      <c r="HX27" s="7">
        <f>'[20]2004Precip'!D28</f>
        <v>13.6</v>
      </c>
      <c r="HY27" s="7">
        <f>'[20]2004Precip'!E28</f>
        <v>14.7</v>
      </c>
      <c r="HZ27" s="7">
        <f>'[20]2004Precip'!F28</f>
        <v>2.6119931337184359</v>
      </c>
      <c r="IA27" s="7">
        <f>'[20]2004Precip'!G28</f>
        <v>12.3</v>
      </c>
      <c r="IB27" s="7">
        <f>'[20]2004Precip'!H28</f>
        <v>152.30000000000001</v>
      </c>
      <c r="IC27" s="7">
        <f>'[20]2004Precip'!I28</f>
        <v>103.1</v>
      </c>
      <c r="ID27" s="7">
        <f>'[20]2004Precip'!J28</f>
        <v>156.9</v>
      </c>
      <c r="IE27" s="7">
        <f>'[20]2004Precip'!K28</f>
        <v>46.6</v>
      </c>
      <c r="IF27" s="7">
        <f>'[20]2004Precip'!L28</f>
        <v>19.100000000000001</v>
      </c>
      <c r="IG27" s="7">
        <f>'[20]2004Precip'!M28</f>
        <v>9.6999999999999993</v>
      </c>
      <c r="IH27" s="7">
        <f>'[21]2005Precip'!B28</f>
        <v>63.9</v>
      </c>
      <c r="II27" s="7">
        <f>'[21]2005Precip'!C28</f>
        <v>29</v>
      </c>
      <c r="IJ27" s="7">
        <f>'[21]2005Precip'!D28</f>
        <v>2.5</v>
      </c>
      <c r="IK27" s="7">
        <f>'[21]2005Precip'!E28</f>
        <v>1.1000000000000001</v>
      </c>
      <c r="IL27" s="7">
        <f>'[21]2005Precip'!F28</f>
        <v>5</v>
      </c>
      <c r="IM27" s="7">
        <f>'[21]2005Precip'!G28</f>
        <v>2.6</v>
      </c>
      <c r="IN27" s="7">
        <f>'[21]2005Precip'!H28</f>
        <v>71.7</v>
      </c>
      <c r="IO27" s="7">
        <f>'[21]2005Precip'!I28</f>
        <v>86.3</v>
      </c>
      <c r="IP27" s="7">
        <f>'[21]2005Precip'!J28</f>
        <v>24.5</v>
      </c>
      <c r="IQ27" s="7">
        <f>'[21]2005Precip'!K28</f>
        <v>9.9</v>
      </c>
      <c r="IR27" s="7">
        <f>'[21]2005Precip'!L28</f>
        <v>0.4</v>
      </c>
      <c r="IS27" s="7">
        <f>'[21]2005Precip'!M28</f>
        <v>1.8</v>
      </c>
      <c r="IT27" s="7">
        <f>'[22]2006Precip'!B28</f>
        <v>0.5</v>
      </c>
      <c r="IU27" s="7">
        <f>'[22]2006Precip'!C28</f>
        <v>1.7</v>
      </c>
      <c r="IV27" s="7">
        <f>'[22]2006Precip'!D28</f>
        <v>2.4</v>
      </c>
      <c r="IW27" s="7">
        <f>'[22]2006Precip'!E28</f>
        <v>0</v>
      </c>
      <c r="IX27" s="7">
        <f>'[22]2006Precip'!F28</f>
        <v>0.1</v>
      </c>
      <c r="IY27" s="7">
        <f>'[22]2006Precip'!G28</f>
        <v>17.3</v>
      </c>
      <c r="IZ27" s="7">
        <f>'[22]2006Precip'!H28</f>
        <v>106.2</v>
      </c>
      <c r="JA27" s="7">
        <f>'[22]2006Precip'!I28</f>
        <v>111.3</v>
      </c>
      <c r="JB27" s="7">
        <f>'[22]2006Precip'!J28</f>
        <v>77.099999999999994</v>
      </c>
      <c r="JC27" s="7">
        <f>'[22]2006Precip'!K28</f>
        <v>33.5</v>
      </c>
      <c r="JD27" s="7">
        <f>'[22]2006Precip'!L28</f>
        <v>1.1000000000000001</v>
      </c>
      <c r="JE27" s="7">
        <f>'[22]2006Precip'!M28</f>
        <v>7.7</v>
      </c>
      <c r="JF27" s="7">
        <f>'[23]2007Precip'!B28</f>
        <v>26.6</v>
      </c>
      <c r="JG27" s="7">
        <f>'[23]2007Precip'!C28</f>
        <v>0.2</v>
      </c>
      <c r="JH27" s="7">
        <f>'[23]2007Precip'!D28</f>
        <v>5</v>
      </c>
      <c r="JI27" s="7">
        <f>'[23]2007Precip'!E28</f>
        <v>0.3</v>
      </c>
      <c r="JJ27" s="7">
        <f>'[23]2007Precip'!F28</f>
        <v>0.5</v>
      </c>
      <c r="JK27" s="7">
        <f>'[23]2007Precip'!G28</f>
        <v>12.4</v>
      </c>
      <c r="JL27" s="7">
        <f>'[23]2007Precip'!H28</f>
        <v>103.8</v>
      </c>
      <c r="JM27" s="7">
        <f>'[23]2007Precip'!I28</f>
        <v>88.9</v>
      </c>
      <c r="JN27" s="7">
        <f>'[23]2007Precip'!J28</f>
        <v>157</v>
      </c>
      <c r="JO27" s="7">
        <f>'[23]2007Precip'!K28</f>
        <v>1.1000000000000001</v>
      </c>
      <c r="JP27" s="7">
        <f>'[23]2007Precip'!L28</f>
        <v>28.213780751396705</v>
      </c>
      <c r="JQ27" s="7">
        <f>'[23]2007Precip'!M28</f>
        <v>20.5</v>
      </c>
      <c r="JR27" s="7">
        <f>'[24]2008Precip'!B28</f>
        <v>11</v>
      </c>
      <c r="JS27" s="7">
        <f>'[24]2008Precip'!C28</f>
        <v>3.5</v>
      </c>
      <c r="JT27" s="7">
        <f>'[24]2008Precip'!D28</f>
        <v>0.4</v>
      </c>
      <c r="JU27" s="7">
        <f>'[24]2008Precip'!E28</f>
        <v>0</v>
      </c>
      <c r="JV27" s="7">
        <f>'[24]2008Precip'!F28</f>
        <v>0.8</v>
      </c>
      <c r="JW27" s="7">
        <f>'[24]2008Precip'!G28</f>
        <v>21.3</v>
      </c>
      <c r="JX27" s="7">
        <f>'[24]2008Precip'!H28</f>
        <v>123.5</v>
      </c>
      <c r="JY27" s="7">
        <f>'[24]2008Precip'!I28</f>
        <v>161</v>
      </c>
      <c r="JZ27" s="7">
        <f>'[24]2008Precip'!J28</f>
        <v>107.3</v>
      </c>
      <c r="KA27" s="7">
        <f>'[24]2008Precip'!K28</f>
        <v>14.2</v>
      </c>
      <c r="KB27" s="7">
        <f>'[24]2008Precip'!L28</f>
        <v>12.7</v>
      </c>
      <c r="KC27" s="7">
        <f>'[24]2008Precip'!M28</f>
        <v>2.1</v>
      </c>
      <c r="KD27" s="7">
        <f>'[25]2009Precip'!B28</f>
        <v>7.8</v>
      </c>
      <c r="KE27" s="7">
        <f>'[25]2009Precip'!C28</f>
        <v>6.1</v>
      </c>
      <c r="KF27" s="7">
        <f>'[25]2009Precip'!D28</f>
        <v>4.8</v>
      </c>
      <c r="KG27" s="7">
        <f>'[25]2009Precip'!E28</f>
        <v>0.2</v>
      </c>
      <c r="KH27" s="7">
        <f>'[25]2009Precip'!F28</f>
        <v>11.1</v>
      </c>
      <c r="KI27" s="7">
        <f>'[25]2009Precip'!G28</f>
        <v>40.799999999999997</v>
      </c>
      <c r="KJ27" s="7">
        <f>'[25]2009Precip'!H28</f>
        <v>108</v>
      </c>
      <c r="KK27" s="7">
        <f>'[25]2009Precip'!I28</f>
        <v>95.7</v>
      </c>
      <c r="KL27" s="7">
        <f>'[25]2009Precip'!J28</f>
        <v>70.8</v>
      </c>
      <c r="KM27" s="7">
        <f>'[25]2009Precip'!K28</f>
        <v>85.8</v>
      </c>
      <c r="KN27" s="7">
        <f>'[25]2009Precip'!L28</f>
        <v>5.9</v>
      </c>
      <c r="KO27" s="7">
        <f>'[25]2009Precip'!M28</f>
        <v>7.9</v>
      </c>
      <c r="KP27" s="7">
        <f>'[26]2010Precip'!B28</f>
        <v>59.8</v>
      </c>
      <c r="KQ27" s="7">
        <f>'[26]2010Precip'!C28</f>
        <v>31.3</v>
      </c>
      <c r="KR27" s="7">
        <f>'[26]2010Precip'!D28</f>
        <v>6.4</v>
      </c>
      <c r="KS27" s="7">
        <f>'[26]2010Precip'!E28</f>
        <v>6.2</v>
      </c>
      <c r="KT27" s="7">
        <f>'[26]2010Precip'!F28</f>
        <v>0</v>
      </c>
      <c r="KU27" s="7">
        <f>'[26]2010Precip'!G28</f>
        <v>5.0999999999999996</v>
      </c>
      <c r="KV27" s="7">
        <f>'[26]2010Precip'!H28</f>
        <v>130.69999999999999</v>
      </c>
      <c r="KW27" s="7">
        <f>'[26]2010Precip'!I28</f>
        <v>117.9</v>
      </c>
      <c r="KX27" s="7">
        <f>'[26]2010Precip'!J28</f>
        <v>80</v>
      </c>
      <c r="KY27" s="7">
        <f>'[26]2010Precip'!K28</f>
        <v>10.7</v>
      </c>
      <c r="KZ27" s="7">
        <f>'[26]2010Precip'!L28</f>
        <v>0</v>
      </c>
      <c r="LA27" s="7">
        <f>'[26]2010Precip'!M28</f>
        <v>4.9000000000000004</v>
      </c>
      <c r="LB27" s="7">
        <f>'[27]2011Precip'!B28</f>
        <v>0.7</v>
      </c>
      <c r="LC27" s="7">
        <f>'[27]2011Precip'!C28</f>
        <v>1.7</v>
      </c>
      <c r="LD27" s="7">
        <f>'[27]2011Precip'!D28</f>
        <v>0.1</v>
      </c>
      <c r="LE27" s="7">
        <f>'[27]2011Precip'!E28</f>
        <v>1.6</v>
      </c>
      <c r="LF27" s="7">
        <f>'[27]2011Precip'!F28</f>
        <v>0.1</v>
      </c>
      <c r="LG27" s="7">
        <f>'[27]2011Precip'!G28</f>
        <v>7</v>
      </c>
      <c r="LH27" s="7">
        <f>'[27]2011Precip'!H28</f>
        <v>117</v>
      </c>
      <c r="LI27" s="7">
        <f>'[27]2011Precip'!I28</f>
        <v>103.6</v>
      </c>
      <c r="LJ27" s="7">
        <f>'[27]2011Precip'!J28</f>
        <v>38.5</v>
      </c>
      <c r="LK27" s="7">
        <f>'[27]2011Precip'!K28</f>
        <v>3.5</v>
      </c>
      <c r="LL27" s="7">
        <f>'[27]2011Precip'!L28</f>
        <v>61.7</v>
      </c>
      <c r="LM27" s="7">
        <f>'[27]2011Precip'!M28</f>
        <v>24.6</v>
      </c>
      <c r="LN27" s="7">
        <f>'[28]2012Precip'!B28</f>
        <v>2.9</v>
      </c>
      <c r="LO27" s="7">
        <f>'[28]2012Precip'!C28</f>
        <v>8.5</v>
      </c>
      <c r="LP27" s="7">
        <f>'[28]2012Precip'!D28</f>
        <v>2.7</v>
      </c>
      <c r="LQ27" s="7">
        <f>'[28]2012Precip'!E28</f>
        <v>0.5</v>
      </c>
      <c r="LR27" s="7">
        <f>'[28]2012Precip'!F28</f>
        <v>1.2</v>
      </c>
      <c r="LS27" s="7">
        <f>'[28]2012Precip'!G28</f>
        <v>20.2</v>
      </c>
      <c r="LT27" s="7">
        <f>'[28]2012Precip'!H28</f>
        <v>122.7</v>
      </c>
      <c r="LU27" s="7">
        <f>'[28]2012Precip'!I28</f>
        <v>117.9</v>
      </c>
      <c r="LV27" s="7">
        <f>'[28]2012Precip'!J28</f>
        <v>72.2</v>
      </c>
      <c r="LW27" s="7">
        <f>'[28]2012Precip'!K28</f>
        <v>4.2</v>
      </c>
      <c r="LX27" s="7">
        <f>'[28]2012Precip'!L28</f>
        <v>1.7</v>
      </c>
      <c r="LY27" s="7">
        <f>'[28]2012Precip'!M28</f>
        <v>27.400000000000006</v>
      </c>
      <c r="LZ27" s="7">
        <f>'[29]2013Precip'!B28</f>
        <v>19.07</v>
      </c>
      <c r="MA27" s="7">
        <f>'[29]2013Precip'!C28</f>
        <v>5.09</v>
      </c>
      <c r="MB27" s="7">
        <f>'[29]2013Precip'!D28</f>
        <v>2.2399999999999998</v>
      </c>
      <c r="MC27" s="7">
        <f>'[29]2013Precip'!E28</f>
        <v>0.99</v>
      </c>
      <c r="MD27" s="7">
        <f>'[29]2013Precip'!F28</f>
        <v>0.9</v>
      </c>
      <c r="ME27" s="7">
        <f>'[29]2013Precip'!G28</f>
        <v>9.74</v>
      </c>
      <c r="MF27" s="7">
        <f>'[29]2013Precip'!H28</f>
        <v>148.30000000000001</v>
      </c>
      <c r="MG27" s="7">
        <f>'[29]2013Precip'!I28</f>
        <v>97.3</v>
      </c>
      <c r="MH27" s="7">
        <f>'[29]2013Precip'!J28</f>
        <v>81</v>
      </c>
      <c r="MI27" s="7">
        <f>'[29]2013Precip'!K28</f>
        <v>25.1</v>
      </c>
      <c r="MJ27" s="7">
        <f>'[29]2013Precip'!L28</f>
        <v>28.6</v>
      </c>
      <c r="MK27" s="7">
        <f>'[29]2013Precip'!M28</f>
        <v>28.4</v>
      </c>
      <c r="ML27" s="7">
        <f>'[30]2014Precip'!B28</f>
        <v>0.45</v>
      </c>
      <c r="MM27" s="7">
        <f>'[30]2014Precip'!C28</f>
        <v>0.72</v>
      </c>
      <c r="MN27" s="7">
        <f>'[30]2014Precip'!D28</f>
        <v>10.050000000000001</v>
      </c>
      <c r="MO27" s="7">
        <f>'[30]2014Precip'!E28</f>
        <v>0.52</v>
      </c>
      <c r="MP27" s="7">
        <f>'[30]2014Precip'!F28</f>
        <v>0.95000000000000018</v>
      </c>
      <c r="MQ27" s="7">
        <f>'[30]2014Precip'!G28</f>
        <v>8.56</v>
      </c>
      <c r="MR27" s="7">
        <f>'[30]2014Precip'!H28</f>
        <v>138.54000000000002</v>
      </c>
      <c r="MS27" s="7">
        <f>'[30]2014Precip'!I28</f>
        <v>146.44000000000003</v>
      </c>
      <c r="MT27" s="7">
        <f>'[30]2014Precip'!J28</f>
        <v>139.26000000000002</v>
      </c>
      <c r="MU27" s="7">
        <f>'[30]2014Precip'!K28</f>
        <v>14.249999999999996</v>
      </c>
      <c r="MV27" s="7">
        <f>'[30]2014Precip'!L28</f>
        <v>12.419999999999998</v>
      </c>
      <c r="MW27" s="7">
        <f>'[30]2014Precip'!M28</f>
        <v>8.3499999999999979</v>
      </c>
      <c r="MX27" s="7">
        <f>'[31]2015Precip'!B28</f>
        <v>54.330000000000005</v>
      </c>
      <c r="MY27" s="7">
        <f>'[31]2015Precip'!C28</f>
        <v>18.540000000000003</v>
      </c>
      <c r="MZ27" s="7">
        <f>'[31]2015Precip'!D28</f>
        <v>40.93</v>
      </c>
      <c r="NA27" s="7">
        <f>'[31]2015Precip'!E28</f>
        <v>17.680000000000007</v>
      </c>
      <c r="NB27" s="7">
        <f>'[31]2015Precip'!F28</f>
        <v>2.7599999999999989</v>
      </c>
      <c r="NC27" s="7">
        <f>'[31]2015Precip'!G28</f>
        <v>75.75</v>
      </c>
      <c r="ND27" s="7">
        <f>'[31]2015Precip'!H28</f>
        <v>131.22000000000006</v>
      </c>
      <c r="NE27" s="7">
        <f>'[31]2015Precip'!I28</f>
        <v>118.74000000000002</v>
      </c>
      <c r="NF27" s="7">
        <f>'[31]2015Precip'!J28</f>
        <v>116.26</v>
      </c>
      <c r="NG27" s="7">
        <f>'[31]2015Precip'!K28</f>
        <v>33.699999999999996</v>
      </c>
      <c r="NH27" s="7">
        <f>'[31]2015Precip'!L28</f>
        <v>26.549999999999997</v>
      </c>
      <c r="NI27" s="7">
        <f>'[31]2015Precip'!M28</f>
        <v>7.0199999999999978</v>
      </c>
      <c r="NJ27" s="7">
        <f>'[32]2016Precip'!B28</f>
        <v>24.210000000000004</v>
      </c>
      <c r="NK27" s="7">
        <f>'[32]2016Precip'!C28</f>
        <v>2.0199999999999996</v>
      </c>
      <c r="NL27" s="7">
        <f>'[32]2016Precip'!D28</f>
        <v>14.19</v>
      </c>
      <c r="NM27" s="7">
        <f>'[32]2016Precip'!E28</f>
        <v>3.2899999999999991</v>
      </c>
      <c r="NN27" s="7">
        <f>'[32]2016Precip'!F28</f>
        <v>0.91000000000000025</v>
      </c>
      <c r="NO27" s="7">
        <f>'[32]2016Precip'!G28</f>
        <v>40.919999999999995</v>
      </c>
      <c r="NP27" s="7">
        <f>'[32]2016Precip'!H28</f>
        <v>139.06000000000003</v>
      </c>
      <c r="NQ27" s="7">
        <f>'[32]2016Precip'!I28</f>
        <v>94.789999999999992</v>
      </c>
      <c r="NR27" s="7">
        <f>'[32]2016Precip'!J28</f>
        <v>78.089999999999989</v>
      </c>
      <c r="NS27" s="7">
        <f>'[32]2016Precip'!K28</f>
        <v>0.9800000000000002</v>
      </c>
      <c r="NT27" s="7">
        <f>'[32]2016Precip'!L28</f>
        <v>0.38</v>
      </c>
      <c r="NU27" s="7">
        <f>'[32]2016Precip'!M28</f>
        <v>25.53</v>
      </c>
      <c r="NV27" s="7">
        <f>'[33]2017Precip'!B28</f>
        <v>41.579999999999991</v>
      </c>
      <c r="NW27" s="7">
        <f>'[33]2017Precip'!C28</f>
        <v>31.259999999999998</v>
      </c>
      <c r="NX27" s="7">
        <f>'[33]2017Precip'!D28</f>
        <v>0.51000000000000012</v>
      </c>
      <c r="NY27" s="7">
        <f>'[33]2017Precip'!E28</f>
        <v>0.46</v>
      </c>
      <c r="NZ27" s="7">
        <f>'[33]2017Precip'!F28</f>
        <v>4.7899999999999991</v>
      </c>
      <c r="OA27" s="7">
        <f>'[33]2017Precip'!G28</f>
        <v>12.46</v>
      </c>
      <c r="OB27" s="7">
        <f>'[33]2017Precip'!H28</f>
        <v>182.86000000000004</v>
      </c>
      <c r="OC27" s="7">
        <f>'[33]2017Precip'!I28</f>
        <v>93.850000000000009</v>
      </c>
      <c r="OD27" s="7">
        <f>'[33]2017Precip'!J28</f>
        <v>39.349999999999994</v>
      </c>
      <c r="OE27" s="7">
        <f>'[33]2017Precip'!K28</f>
        <v>4.3</v>
      </c>
      <c r="OF27" s="7">
        <f>'[33]2017Precip'!L28</f>
        <v>2.48</v>
      </c>
      <c r="OG27" s="7">
        <f>'[33]2017Precip'!M28</f>
        <v>36.700000000000003</v>
      </c>
      <c r="OH27" s="7">
        <f>'[34]2018Precip'!B28</f>
        <v>1.56</v>
      </c>
      <c r="OI27" s="7">
        <f>'[34]2018Precip'!C28</f>
        <v>34.279999999999994</v>
      </c>
      <c r="OJ27" s="7">
        <f>'[34]2018Precip'!D28</f>
        <v>0.89000000000000012</v>
      </c>
      <c r="OK27" s="7">
        <f>'[34]2018Precip'!E28</f>
        <v>0.12</v>
      </c>
      <c r="OL27" s="7">
        <f>'[34]2018Precip'!F28</f>
        <v>0.33</v>
      </c>
      <c r="OM27" s="7">
        <f>'[34]2018Precip'!G28</f>
        <v>43.13</v>
      </c>
      <c r="ON27" s="7">
        <f>'[34]2018Precip'!H28</f>
        <v>120.05000000000001</v>
      </c>
      <c r="OO27" s="7">
        <f>'[34]2018Precip'!I28</f>
        <v>147.83000000000001</v>
      </c>
      <c r="OP27" s="7">
        <f>'[34]2018Precip'!J28</f>
        <v>108.96000000000001</v>
      </c>
      <c r="OQ27" s="7">
        <f>'[34]2018Precip'!K28</f>
        <v>81.839999999999989</v>
      </c>
      <c r="OR27" s="7">
        <f>'[34]2018Precip'!L28</f>
        <v>1.01</v>
      </c>
      <c r="OS27" s="7">
        <f>'[34]2018Precip'!M28</f>
        <v>25.89</v>
      </c>
      <c r="OT27" s="7">
        <f>'[35]2019Precip'!B28</f>
        <v>23.830000000000002</v>
      </c>
      <c r="OU27" s="7">
        <f>'[35]2019Precip'!C28</f>
        <v>36.149999999999991</v>
      </c>
      <c r="OV27" s="7">
        <f>'[35]2019Precip'!D28</f>
        <v>35.099999999999994</v>
      </c>
      <c r="OW27" s="7">
        <f>'[35]2019Precip'!E28</f>
        <v>0.82000000000000006</v>
      </c>
      <c r="OX27" s="7">
        <f>'[35]2019Precip'!F28</f>
        <v>4.4899999999999993</v>
      </c>
      <c r="OY27" s="7">
        <f>'[35]2019Precip'!G28</f>
        <v>0.93</v>
      </c>
      <c r="OZ27" s="7">
        <f>'[35]2019Precip'!H28</f>
        <v>97.2</v>
      </c>
      <c r="PA27" s="7">
        <f>'[35]2019Precip'!I28</f>
        <v>122.8</v>
      </c>
      <c r="PB27" s="7">
        <f>'[35]2019Precip'!J28</f>
        <v>129.5</v>
      </c>
      <c r="PC27" s="7">
        <f>'[35]2019Precip'!K28</f>
        <v>17</v>
      </c>
      <c r="PD27" s="7">
        <f>'[35]2019Precip'!L28</f>
        <v>135</v>
      </c>
      <c r="PE27" s="7">
        <f>'[35]2019Precip'!M28</f>
        <v>45.9</v>
      </c>
      <c r="PF27" s="7">
        <f>'[36]2020Precip'!B28</f>
        <v>9.1999999999999993</v>
      </c>
      <c r="PG27" s="7">
        <f>'[36]2020Precip'!C28</f>
        <v>25.6</v>
      </c>
      <c r="PH27" s="7">
        <f>'[36]2020Precip'!D28</f>
        <v>82.1</v>
      </c>
      <c r="PI27" s="7">
        <f>'[36]2020Precip'!E28</f>
        <v>2.5</v>
      </c>
      <c r="PJ27" s="7">
        <f>'[36]2020Precip'!F28</f>
        <v>7.3</v>
      </c>
      <c r="PK27" s="7">
        <f>'[36]2020Precip'!G28</f>
        <v>12</v>
      </c>
      <c r="PL27" s="7">
        <f>'[36]2020Precip'!H28</f>
        <v>93.5</v>
      </c>
      <c r="PM27" s="7">
        <f>'[36]2020Precip'!I28</f>
        <v>74.8</v>
      </c>
      <c r="PN27" s="7">
        <f>'[36]2020Precip'!J28</f>
        <v>17.8</v>
      </c>
      <c r="PO27" s="7">
        <f>'[36]2020Precip'!K28</f>
        <v>0.2</v>
      </c>
      <c r="PP27" s="7">
        <f>'[36]2020Precip'!L28</f>
        <v>1.8</v>
      </c>
      <c r="PQ27" s="7">
        <f>'[36]2020Precip'!M28</f>
        <v>16.399999999999999</v>
      </c>
      <c r="PR27" s="7">
        <f>'[37]2020Precip'!B28</f>
        <v>42.2</v>
      </c>
      <c r="PS27" s="7">
        <f>'[37]2020Precip'!C28</f>
        <v>1.5</v>
      </c>
      <c r="PT27" s="7">
        <f>'[37]2020Precip'!D28</f>
        <v>2.9</v>
      </c>
      <c r="PU27" s="7">
        <f>'[37]2020Precip'!E28</f>
        <v>0.3</v>
      </c>
      <c r="PV27" s="7">
        <f>'[37]2020Precip'!F28</f>
        <v>0.1</v>
      </c>
      <c r="PW27" s="7">
        <f>'[37]2020Precip'!G28</f>
        <v>34</v>
      </c>
      <c r="PX27" s="7">
        <f>'[37]2020Precip'!H28</f>
        <v>142.5</v>
      </c>
      <c r="PY27" s="7">
        <f>'[37]2020Precip'!I28</f>
        <v>142.6</v>
      </c>
      <c r="PZ27" s="7">
        <f>'[37]2020Precip'!J28</f>
        <v>75.7</v>
      </c>
      <c r="QA27" s="7">
        <f>'[37]2020Precip'!K28</f>
        <v>1.3</v>
      </c>
      <c r="QB27" s="7">
        <f>'[37]2020Precip'!L28</f>
        <v>7.4</v>
      </c>
      <c r="QC27" s="7">
        <f>'[37]2020Precip'!M28</f>
        <v>52.3</v>
      </c>
      <c r="QD27" s="7">
        <f>'[38]2020Precip'!B28</f>
        <v>0.7</v>
      </c>
      <c r="QE27" s="7">
        <f>'[38]2020Precip'!C28</f>
        <v>2.7</v>
      </c>
      <c r="QF27" s="7">
        <f>'[38]2020Precip'!D28</f>
        <v>1</v>
      </c>
      <c r="QG27" s="7">
        <f>'[38]2020Precip'!E28</f>
        <v>0.1</v>
      </c>
      <c r="QH27" s="7">
        <f>'[38]2020Precip'!F28</f>
        <v>0</v>
      </c>
      <c r="QI27" s="7">
        <f>'[38]2020Precip'!G28</f>
        <v>72</v>
      </c>
      <c r="QJ27" s="7">
        <f>'[38]2020Precip'!H28</f>
        <v>138.1</v>
      </c>
      <c r="QK27" s="7">
        <f>'[38]2020Precip'!I28</f>
        <v>237.3</v>
      </c>
      <c r="QL27" s="7">
        <f>'[38]2020Precip'!J28</f>
        <v>75.599999999999994</v>
      </c>
      <c r="QM27" s="7">
        <f>'[38]2020Precip'!K28</f>
        <v>15.9</v>
      </c>
      <c r="QN27" s="7">
        <f>'[38]2020Precip'!L28</f>
        <v>0.6</v>
      </c>
      <c r="QO27" s="7">
        <f>'[38]2020Precip'!M28</f>
        <v>14.1</v>
      </c>
      <c r="QP27" s="7">
        <f>'[39]2020Precip'!B28</f>
        <v>19.100000000000001</v>
      </c>
      <c r="QQ27" s="7">
        <f>'[39]2020Precip'!C28</f>
        <v>25.7</v>
      </c>
      <c r="QR27" s="7">
        <f>'[39]2020Precip'!D28</f>
        <v>7.9</v>
      </c>
      <c r="QS27" s="7">
        <f>'[39]2020Precip'!E28</f>
        <v>0.1</v>
      </c>
      <c r="QT27" s="7">
        <f>'[39]2020Precip'!F28</f>
        <v>2.1</v>
      </c>
      <c r="QU27" s="7">
        <f>'[39]2020Precip'!G28</f>
        <v>4.5999999999999996</v>
      </c>
      <c r="QV27" s="7">
        <f>'[39]2020Precip'!H28</f>
        <v>62.2</v>
      </c>
      <c r="QW27" s="7">
        <f>'[39]2020Precip'!I28</f>
        <v>87.9</v>
      </c>
      <c r="QX27" s="7">
        <f>'[39]2020Precip'!J28</f>
        <v>18.3</v>
      </c>
      <c r="QY27" s="7">
        <f>'[39]2020Precip'!K28</f>
        <v>17.8</v>
      </c>
      <c r="QZ27" s="7">
        <f>'[39]2020Precip'!L28</f>
        <v>1.5</v>
      </c>
      <c r="RA27" s="7">
        <f>'[39]2020Precip'!M28</f>
        <v>14.5</v>
      </c>
    </row>
    <row r="28" spans="1:469" x14ac:dyDescent="0.25">
      <c r="A28" s="4" t="s">
        <v>26</v>
      </c>
      <c r="B28" s="7">
        <f>'[1]1985Precip'!B29</f>
        <v>189.29737963173</v>
      </c>
      <c r="C28" s="7">
        <f>'[1]1985Precip'!C29</f>
        <v>98.728719955596304</v>
      </c>
      <c r="D28" s="7">
        <f>'[1]1985Precip'!D29</f>
        <v>94.706154571631899</v>
      </c>
      <c r="E28" s="7">
        <f>'[1]1985Precip'!E29</f>
        <v>148.84430070546199</v>
      </c>
      <c r="F28" s="7">
        <f>'[1]1985Precip'!F29</f>
        <v>97.375005958908204</v>
      </c>
      <c r="G28" s="7">
        <f>'[1]1985Precip'!G29</f>
        <v>312.21625799529698</v>
      </c>
      <c r="H28" s="7">
        <f>'[1]1985Precip'!H29</f>
        <v>268.418193340698</v>
      </c>
      <c r="I28" s="7">
        <f>'[1]1985Precip'!I29</f>
        <v>302.91497418348098</v>
      </c>
      <c r="J28" s="7">
        <f>'[1]1985Precip'!J29</f>
        <v>260.84452939171501</v>
      </c>
      <c r="K28" s="7">
        <f>'[1]1985Precip'!K29</f>
        <v>277.84468555641803</v>
      </c>
      <c r="L28" s="7">
        <f>'[1]1985Precip'!L29</f>
        <v>219.98569522925399</v>
      </c>
      <c r="M28" s="7">
        <f>'[1]1985Precip'!M29</f>
        <v>222.03511490981799</v>
      </c>
      <c r="N28" s="7">
        <f>'[2]1986Precip'!B29</f>
        <v>204.07123511807799</v>
      </c>
      <c r="O28" s="7">
        <f>'[2]1986Precip'!C29</f>
        <v>76.455848662100195</v>
      </c>
      <c r="P28" s="7">
        <f>'[2]1986Precip'!D29</f>
        <v>88.0860699309805</v>
      </c>
      <c r="Q28" s="7">
        <f>'[2]1986Precip'!E29</f>
        <v>18.042394441706101</v>
      </c>
      <c r="R28" s="7">
        <f>'[2]1986Precip'!F29</f>
        <v>249.31347988394401</v>
      </c>
      <c r="S28" s="7">
        <f>'[2]1986Precip'!G29</f>
        <v>122.55354168991801</v>
      </c>
      <c r="T28" s="7">
        <f>'[2]1986Precip'!H29</f>
        <v>96.323845445337696</v>
      </c>
      <c r="U28" s="7">
        <f>'[2]1986Precip'!I29</f>
        <v>154.00689774961</v>
      </c>
      <c r="V28" s="7">
        <f>'[2]1986Precip'!J29</f>
        <v>165.11013170458</v>
      </c>
      <c r="W28" s="7">
        <f>'[2]1986Precip'!K29</f>
        <v>180.07946421929401</v>
      </c>
      <c r="X28" s="7">
        <f>'[2]1986Precip'!L29</f>
        <v>236.60511166395</v>
      </c>
      <c r="Y28" s="7">
        <f>'[2]1986Precip'!M29</f>
        <v>142.64583439024099</v>
      </c>
      <c r="Z28" s="7">
        <f>'[3]1987Precip'!B29</f>
        <v>70.478668365598907</v>
      </c>
      <c r="AA28" s="7">
        <f>'[3]1987Precip'!C29</f>
        <v>78.470618301581197</v>
      </c>
      <c r="AB28" s="7">
        <f>'[3]1987Precip'!D29</f>
        <v>83.510028711647095</v>
      </c>
      <c r="AC28" s="7">
        <f>'[3]1987Precip'!E29</f>
        <v>28.294365915508699</v>
      </c>
      <c r="AD28" s="7">
        <f>'[3]1987Precip'!F29</f>
        <v>55.377612960395801</v>
      </c>
      <c r="AE28" s="7">
        <f>'[3]1987Precip'!G29</f>
        <v>341.94154847945998</v>
      </c>
      <c r="AF28" s="7">
        <f>'[3]1987Precip'!H29</f>
        <v>289.39467138700098</v>
      </c>
      <c r="AG28" s="7">
        <f>'[3]1987Precip'!I29</f>
        <v>275.21068816733703</v>
      </c>
      <c r="AH28" s="7">
        <f>'[3]1987Precip'!J29</f>
        <v>281.23030141236598</v>
      </c>
      <c r="AI28" s="7">
        <f>'[3]1987Precip'!K29</f>
        <v>241.87271817932199</v>
      </c>
      <c r="AJ28" s="7">
        <f>'[3]1987Precip'!L29</f>
        <v>214.542059427016</v>
      </c>
      <c r="AK28" s="7">
        <f>'[3]1987Precip'!M29</f>
        <v>166.25141373971101</v>
      </c>
      <c r="AL28" s="7">
        <f>'[4]1988Precip'!B29</f>
        <v>201.22027725862699</v>
      </c>
      <c r="AM28" s="7">
        <f>'[4]1988Precip'!C29</f>
        <v>161.64769999421799</v>
      </c>
      <c r="AN28" s="7">
        <f>'[4]1988Precip'!D29</f>
        <v>64.634976945216707</v>
      </c>
      <c r="AO28" s="7">
        <f>'[4]1988Precip'!E29</f>
        <v>47.390082017050702</v>
      </c>
      <c r="AP28" s="7">
        <f>'[4]1988Precip'!F29</f>
        <v>31.6603787500162</v>
      </c>
      <c r="AQ28" s="7">
        <f>'[4]1988Precip'!G29</f>
        <v>305.27206345443</v>
      </c>
      <c r="AR28" s="7">
        <f>'[4]1988Precip'!H29</f>
        <v>185.500965275467</v>
      </c>
      <c r="AS28" s="7">
        <f>'[4]1988Precip'!I29</f>
        <v>411.82293830249398</v>
      </c>
      <c r="AT28" s="7">
        <f>'[4]1988Precip'!J29</f>
        <v>245.843732429765</v>
      </c>
      <c r="AU28" s="7">
        <f>'[4]1988Precip'!K29</f>
        <v>434.30514354789102</v>
      </c>
      <c r="AV28" s="7">
        <f>'[4]1988Precip'!L29</f>
        <v>243.48122540580101</v>
      </c>
      <c r="AW28" s="7">
        <f>'[4]1988Precip'!M29</f>
        <v>135.58509608123899</v>
      </c>
      <c r="AX28" s="7">
        <f>'[5]1989Precip'!B29</f>
        <v>176.089978557975</v>
      </c>
      <c r="AY28" s="7">
        <f>'[5]1989Precip'!C29</f>
        <v>59.478753351272303</v>
      </c>
      <c r="AZ28" s="7">
        <f>'[5]1989Precip'!D29</f>
        <v>60.048511294092897</v>
      </c>
      <c r="BA28" s="7">
        <f>'[5]1989Precip'!E29</f>
        <v>45.439430892699598</v>
      </c>
      <c r="BB28" s="7">
        <f>'[5]1989Precip'!F29</f>
        <v>109.165520378577</v>
      </c>
      <c r="BC28" s="7">
        <f>'[5]1989Precip'!G29</f>
        <v>199.90978079588101</v>
      </c>
      <c r="BD28" s="7">
        <f>'[5]1989Precip'!H29</f>
        <v>97.435711398787106</v>
      </c>
      <c r="BE28" s="7">
        <f>'[5]1989Precip'!I29</f>
        <v>225.48395593830699</v>
      </c>
      <c r="BF28" s="7">
        <f>'[5]1989Precip'!J29</f>
        <v>432.64881120033198</v>
      </c>
      <c r="BG28" s="7">
        <f>'[5]1989Precip'!K29</f>
        <v>343.08126998402702</v>
      </c>
      <c r="BH28" s="7">
        <f>'[5]1989Precip'!L29</f>
        <v>193.509535809819</v>
      </c>
      <c r="BI28" s="7">
        <f>'[5]1989Precip'!M29</f>
        <v>247.90768585236901</v>
      </c>
      <c r="BJ28" s="7">
        <f>'[6]1990Precip'!B29</f>
        <v>174.62215544700001</v>
      </c>
      <c r="BK28" s="7">
        <f>'[6]1990Precip'!C29</f>
        <v>166.473302503323</v>
      </c>
      <c r="BL28" s="7">
        <f>'[6]1990Precip'!D29</f>
        <v>118.033646658824</v>
      </c>
      <c r="BM28" s="7">
        <f>'[6]1990Precip'!E29</f>
        <v>20.804695296460402</v>
      </c>
      <c r="BN28" s="7">
        <f>'[6]1990Precip'!F29</f>
        <v>156.22551598994701</v>
      </c>
      <c r="BO28" s="7">
        <f>'[6]1990Precip'!G29</f>
        <v>207.38523169860801</v>
      </c>
      <c r="BP28" s="7">
        <f>'[6]1990Precip'!H29</f>
        <v>134.27311758453499</v>
      </c>
      <c r="BQ28" s="7">
        <f>'[6]1990Precip'!I29</f>
        <v>234.27379666178101</v>
      </c>
      <c r="BR28" s="7">
        <f>'[6]1990Precip'!J29</f>
        <v>360.09439117275099</v>
      </c>
      <c r="BS28" s="7">
        <f>'[6]1990Precip'!K29</f>
        <v>341.419476848344</v>
      </c>
      <c r="BT28" s="7">
        <f>'[6]1990Precip'!L29</f>
        <v>213.05139348946901</v>
      </c>
      <c r="BU28" s="7">
        <f>'[6]1990Precip'!M29</f>
        <v>197.75174225631</v>
      </c>
      <c r="BV28" s="7">
        <f>'[7]1991Precip'!B29</f>
        <v>176.658288998654</v>
      </c>
      <c r="BW28" s="7">
        <f>'[7]1991Precip'!C29</f>
        <v>97.782087150896999</v>
      </c>
      <c r="BX28" s="7">
        <f>'[7]1991Precip'!D29</f>
        <v>28.170173226287002</v>
      </c>
      <c r="BY28" s="7">
        <f>'[7]1991Precip'!E29</f>
        <v>3.1998058703875301</v>
      </c>
      <c r="BZ28" s="7">
        <f>'[7]1991Precip'!F29</f>
        <v>75.990565647854297</v>
      </c>
      <c r="CA28" s="7">
        <f>'[7]1991Precip'!G29</f>
        <v>231.71797585537399</v>
      </c>
      <c r="CB28" s="7">
        <f>'[7]1991Precip'!H29</f>
        <v>185.33844030892701</v>
      </c>
      <c r="CC28" s="7">
        <f>'[7]1991Precip'!I29</f>
        <v>290.52190014783599</v>
      </c>
      <c r="CD28" s="7">
        <f>'[7]1991Precip'!J29</f>
        <v>226.049092162926</v>
      </c>
      <c r="CE28" s="7">
        <f>'[7]1991Precip'!K29</f>
        <v>335.54505195202199</v>
      </c>
      <c r="CF28" s="7">
        <f>'[7]1991Precip'!L29</f>
        <v>295.527816036518</v>
      </c>
      <c r="CG28" s="7">
        <f>'[7]1991Precip'!M29</f>
        <v>234.236862707439</v>
      </c>
      <c r="CH28" s="7">
        <f>'[8]1992Precip'!B29</f>
        <v>204.942232211602</v>
      </c>
      <c r="CI28" s="7">
        <f>'[8]1992Precip'!C29</f>
        <v>62.460561212613101</v>
      </c>
      <c r="CJ28" s="7">
        <f>'[8]1992Precip'!D29</f>
        <v>40.365676912513699</v>
      </c>
      <c r="CK28" s="7">
        <f>'[8]1992Precip'!E29</f>
        <v>29.166689943695001</v>
      </c>
      <c r="CL28" s="7">
        <f>'[8]1992Precip'!F29</f>
        <v>52.309758140940602</v>
      </c>
      <c r="CM28" s="7">
        <f>'[8]1992Precip'!G29</f>
        <v>282.19881608745402</v>
      </c>
      <c r="CN28" s="7">
        <f>'[8]1992Precip'!H29</f>
        <v>124.229652340524</v>
      </c>
      <c r="CO28" s="7">
        <f>'[8]1992Precip'!I29</f>
        <v>217.07925863184499</v>
      </c>
      <c r="CP28" s="7">
        <f>'[8]1992Precip'!J29</f>
        <v>432.49605235526002</v>
      </c>
      <c r="CQ28" s="7">
        <f>'[8]1992Precip'!K29</f>
        <v>165.636471373967</v>
      </c>
      <c r="CR28" s="7">
        <f>'[8]1992Precip'!L29</f>
        <v>134.285487072428</v>
      </c>
      <c r="CS28" s="7">
        <f>'[8]1992Precip'!M29</f>
        <v>29.9461470356223</v>
      </c>
      <c r="CT28" s="7">
        <f>'[9]1993Precip'!B29</f>
        <v>62.261591533908998</v>
      </c>
      <c r="CU28" s="7">
        <f>'[9]1993Precip'!C29</f>
        <v>28.580662817155201</v>
      </c>
      <c r="CV28" s="7">
        <f>'[9]1993Precip'!D29</f>
        <v>53.827823125381201</v>
      </c>
      <c r="CW28" s="7">
        <f>'[9]1993Precip'!E29</f>
        <v>71.372670516496797</v>
      </c>
      <c r="CX28" s="7">
        <f>'[9]1993Precip'!F29</f>
        <v>100.815093463835</v>
      </c>
      <c r="CY28" s="7">
        <f>'[9]1993Precip'!G29</f>
        <v>264.54026554828698</v>
      </c>
      <c r="CZ28" s="7">
        <f>'[9]1993Precip'!H29</f>
        <v>126.822310227744</v>
      </c>
      <c r="DA28" s="7">
        <f>'[9]1993Precip'!I29</f>
        <v>388.81532953330498</v>
      </c>
      <c r="DB28" s="7">
        <f>'[9]1993Precip'!J29</f>
        <v>400.43158296711499</v>
      </c>
      <c r="DC28" s="7">
        <f>'[9]1993Precip'!K29</f>
        <v>395.45764663826299</v>
      </c>
      <c r="DD28" s="7">
        <f>'[9]1993Precip'!L29</f>
        <v>114.35283217248301</v>
      </c>
      <c r="DE28" s="7">
        <f>'[9]1993Precip'!M29</f>
        <v>123.31506041740499</v>
      </c>
      <c r="DF28" s="7">
        <f>'[10]1994Precip'!B29</f>
        <v>248.1</v>
      </c>
      <c r="DG28" s="7">
        <f>'[10]1994Precip'!C29</f>
        <v>176.7</v>
      </c>
      <c r="DH28" s="7">
        <f>'[10]1994Precip'!D29</f>
        <v>107</v>
      </c>
      <c r="DI28" s="7">
        <f>'[10]1994Precip'!E29</f>
        <v>193.7</v>
      </c>
      <c r="DJ28" s="7">
        <f>'[10]1994Precip'!F29</f>
        <v>62.9</v>
      </c>
      <c r="DK28" s="7">
        <f>'[10]1994Precip'!G29</f>
        <v>78.400000000000006</v>
      </c>
      <c r="DL28" s="7">
        <f>'[10]1994Precip'!H29</f>
        <v>152.19999999999999</v>
      </c>
      <c r="DM28" s="7">
        <f>'[10]1994Precip'!I29</f>
        <v>314</v>
      </c>
      <c r="DN28" s="7">
        <f>'[10]1994Precip'!J29</f>
        <v>353.7</v>
      </c>
      <c r="DO28" s="7">
        <f>'[10]1994Precip'!K29</f>
        <v>226</v>
      </c>
      <c r="DP28" s="7">
        <f>'[10]1994Precip'!L29</f>
        <v>123.6</v>
      </c>
      <c r="DQ28" s="7">
        <f>'[10]1994Precip'!M29</f>
        <v>134.6</v>
      </c>
      <c r="DR28" s="7">
        <f>'[11]1995Precip'!B29</f>
        <v>251.7</v>
      </c>
      <c r="DS28" s="7">
        <f>'[11]1995Precip'!C29</f>
        <v>142.69999999999999</v>
      </c>
      <c r="DT28" s="7">
        <f>'[11]1995Precip'!D29</f>
        <v>110.6</v>
      </c>
      <c r="DU28" s="7">
        <f>'[11]1995Precip'!E29</f>
        <v>179.9</v>
      </c>
      <c r="DV28" s="7">
        <f>'[11]1995Precip'!F29</f>
        <v>32.299999999999997</v>
      </c>
      <c r="DW28" s="7">
        <f>'[11]1995Precip'!G29</f>
        <v>436.1</v>
      </c>
      <c r="DX28" s="7">
        <f>'[11]1995Precip'!H29</f>
        <v>463.7</v>
      </c>
      <c r="DY28" s="7">
        <f>'[11]1995Precip'!I29</f>
        <v>405.3</v>
      </c>
      <c r="DZ28" s="7">
        <f>'[11]1995Precip'!J29</f>
        <v>518</v>
      </c>
      <c r="EA28" s="7">
        <f>'[11]1995Precip'!K29</f>
        <v>467.1</v>
      </c>
      <c r="EB28" s="7">
        <f>'[11]1995Precip'!L29</f>
        <v>166.5</v>
      </c>
      <c r="EC28" s="7">
        <f>'[11]1995Precip'!M29</f>
        <v>193</v>
      </c>
      <c r="ED28" s="7">
        <f>'[12]1996Precip'!B29</f>
        <v>70.099999999999994</v>
      </c>
      <c r="EE28" s="7">
        <f>'[12]1996Precip'!C29</f>
        <v>49.7</v>
      </c>
      <c r="EF28" s="7">
        <f>'[12]1996Precip'!D29</f>
        <v>61.5</v>
      </c>
      <c r="EG28" s="7">
        <f>'[12]1996Precip'!E29</f>
        <v>109</v>
      </c>
      <c r="EH28" s="7">
        <f>'[12]1996Precip'!F29</f>
        <v>63.3</v>
      </c>
      <c r="EI28" s="7">
        <f>'[12]1996Precip'!G29</f>
        <v>248.4</v>
      </c>
      <c r="EJ28" s="7">
        <f>'[12]1996Precip'!H29</f>
        <v>232.6</v>
      </c>
      <c r="EK28" s="7">
        <f>'[12]1996Precip'!I29</f>
        <v>217.1</v>
      </c>
      <c r="EL28" s="7">
        <f>'[12]1996Precip'!J29</f>
        <v>262.10000000000002</v>
      </c>
      <c r="EM28" s="7">
        <f>'[12]1996Precip'!K29</f>
        <v>307.39999999999998</v>
      </c>
      <c r="EN28" s="7">
        <f>'[12]1996Precip'!L29</f>
        <v>203.8</v>
      </c>
      <c r="EO28" s="7">
        <f>'[12]1996Precip'!M29</f>
        <v>171.2</v>
      </c>
      <c r="EP28" s="7">
        <f>'[13]1997Precip'!B29</f>
        <v>124.3</v>
      </c>
      <c r="EQ28" s="7">
        <f>'[13]1997Precip'!C29</f>
        <v>159.5</v>
      </c>
      <c r="ER28" s="7">
        <f>'[13]1997Precip'!D29</f>
        <v>40.6</v>
      </c>
      <c r="ES28" s="7">
        <f>'[13]1997Precip'!E29</f>
        <v>84.3</v>
      </c>
      <c r="ET28" s="7">
        <f>'[13]1997Precip'!F29</f>
        <v>154.30000000000001</v>
      </c>
      <c r="EU28" s="7">
        <f>'[13]1997Precip'!G29</f>
        <v>162.4</v>
      </c>
      <c r="EV28" s="7">
        <f>'[13]1997Precip'!H29</f>
        <v>177.5</v>
      </c>
      <c r="EW28" s="7">
        <f>'[13]1997Precip'!I29</f>
        <v>219.8</v>
      </c>
      <c r="EX28" s="7">
        <f>'[13]1997Precip'!J29</f>
        <v>340.4</v>
      </c>
      <c r="EY28" s="7">
        <f>'[13]1997Precip'!K29</f>
        <v>269.8</v>
      </c>
      <c r="EZ28" s="7">
        <f>'[13]1997Precip'!L29</f>
        <v>308.39999999999998</v>
      </c>
      <c r="FA28" s="7">
        <f>'[13]1997Precip'!M29</f>
        <v>93.4</v>
      </c>
      <c r="FB28" s="7">
        <f>'[14]1998Precip'!B29</f>
        <v>73.8</v>
      </c>
      <c r="FC28" s="7">
        <f>'[14]1998Precip'!C29</f>
        <v>22.5</v>
      </c>
      <c r="FD28" s="7">
        <f>'[14]1998Precip'!D29</f>
        <v>7.7711266887137649</v>
      </c>
      <c r="FE28" s="7">
        <f>'[14]1998Precip'!E29</f>
        <v>17.035098929922842</v>
      </c>
      <c r="FF28" s="7">
        <f>'[14]1998Precip'!F29</f>
        <v>1.49107142857143E-2</v>
      </c>
      <c r="FG28" s="7">
        <f>'[14]1998Precip'!G29</f>
        <v>153.4125827067669</v>
      </c>
      <c r="FH28" s="7">
        <f>'[14]1998Precip'!H29</f>
        <v>366.70422375999993</v>
      </c>
      <c r="FI28" s="7">
        <f>'[14]1998Precip'!I29</f>
        <v>257.34680004098925</v>
      </c>
      <c r="FJ28" s="7">
        <f>'[14]1998Precip'!J29</f>
        <v>328.54905440070763</v>
      </c>
      <c r="FK28" s="7">
        <f>'[14]1998Precip'!K29</f>
        <v>427.8948244631186</v>
      </c>
      <c r="FL28" s="7">
        <f>'[14]1998Precip'!L29</f>
        <v>190.09178703554792</v>
      </c>
      <c r="FM28" s="7">
        <f>'[14]1998Precip'!M29</f>
        <v>111.10257796451913</v>
      </c>
      <c r="FN28" s="7">
        <f>'[15]1999Precip'!B29</f>
        <v>83.5</v>
      </c>
      <c r="FO28" s="7">
        <f>'[15]1999Precip'!C29</f>
        <v>74</v>
      </c>
      <c r="FP28" s="7">
        <f>'[15]1999Precip'!D29</f>
        <v>33.700000000000003</v>
      </c>
      <c r="FQ28" s="7">
        <f>'[15]1999Precip'!E29</f>
        <v>74.099999999999994</v>
      </c>
      <c r="FR28" s="7">
        <f>'[15]1999Precip'!F29</f>
        <v>35.955422600619187</v>
      </c>
      <c r="FS28" s="7">
        <f>'[15]1999Precip'!G29</f>
        <v>205.38177568922288</v>
      </c>
      <c r="FT28" s="7">
        <f>'[15]1999Precip'!H29</f>
        <v>238.4</v>
      </c>
      <c r="FU28" s="7">
        <f>'[15]1999Precip'!I29</f>
        <v>281.7</v>
      </c>
      <c r="FV28" s="7">
        <f>'[15]1999Precip'!J29</f>
        <v>573.20000000000005</v>
      </c>
      <c r="FW28" s="7">
        <f>'[15]1999Precip'!K29</f>
        <v>594.29999999999995</v>
      </c>
      <c r="FX28" s="7">
        <f>'[15]1999Precip'!L29</f>
        <v>141.9</v>
      </c>
      <c r="FY28" s="7">
        <f>'[15]1999Precip'!M29</f>
        <v>139.9</v>
      </c>
      <c r="FZ28" s="7">
        <f>'[16]2000Precip'!B29</f>
        <v>117.48174124413606</v>
      </c>
      <c r="GA28" s="7">
        <f>'[16]2000Precip'!C29</f>
        <v>83.601564713064604</v>
      </c>
      <c r="GB28" s="7">
        <f>'[16]2000Precip'!D29</f>
        <v>15.4135473692641</v>
      </c>
      <c r="GC28" s="7">
        <f>'[16]2000Precip'!E29</f>
        <v>49.9</v>
      </c>
      <c r="GD28" s="7">
        <f>'[16]2000Precip'!F29</f>
        <v>298</v>
      </c>
      <c r="GE28" s="7">
        <f>'[16]2000Precip'!G29</f>
        <v>316.22791587256893</v>
      </c>
      <c r="GF28" s="7">
        <f>'[16]2000Precip'!H29</f>
        <v>147.5</v>
      </c>
      <c r="GG28" s="7">
        <f>'[16]2000Precip'!I29</f>
        <v>333.8</v>
      </c>
      <c r="GH28" s="7">
        <f>'[16]2000Precip'!J29</f>
        <v>434.3</v>
      </c>
      <c r="GI28" s="7">
        <f>'[16]2000Precip'!K29</f>
        <v>330.8</v>
      </c>
      <c r="GJ28" s="7">
        <f>'[16]2000Precip'!L29</f>
        <v>215.7</v>
      </c>
      <c r="GK28" s="7">
        <f>'[16]2000Precip'!M29</f>
        <v>168.5</v>
      </c>
      <c r="GL28" s="7">
        <f>'[17]2001Precip'!B29</f>
        <v>57.4</v>
      </c>
      <c r="GM28" s="7">
        <f>'[17]2001Precip'!C29</f>
        <v>245.5</v>
      </c>
      <c r="GN28" s="7">
        <f>'[17]2001Precip'!D29</f>
        <v>32.299999999999997</v>
      </c>
      <c r="GO28" s="7">
        <f>'[17]2001Precip'!E29</f>
        <v>10.8</v>
      </c>
      <c r="GP28" s="7">
        <f>'[17]2001Precip'!F29</f>
        <v>163</v>
      </c>
      <c r="GQ28" s="7">
        <f>'[17]2001Precip'!G29</f>
        <v>123.1</v>
      </c>
      <c r="GR28" s="7">
        <f>'[17]2001Precip'!H29</f>
        <v>186.3</v>
      </c>
      <c r="GS28" s="7">
        <f>'[17]2001Precip'!I29</f>
        <v>318</v>
      </c>
      <c r="GT28" s="7">
        <f>'[17]2001Precip'!J29</f>
        <v>395.4</v>
      </c>
      <c r="GU28" s="7">
        <f>'[17]2001Precip'!K29</f>
        <v>468.3</v>
      </c>
      <c r="GV28" s="7">
        <f>'[17]2001Precip'!L29</f>
        <v>199.5</v>
      </c>
      <c r="GW28" s="7">
        <f>'[17]2001Precip'!M29</f>
        <v>251.8</v>
      </c>
      <c r="GX28" s="7">
        <f>'[18]2002Precip'!B29</f>
        <v>159.30000000000001</v>
      </c>
      <c r="GY28" s="7">
        <f>'[18]2002Precip'!C29</f>
        <v>308.7</v>
      </c>
      <c r="GZ28" s="7">
        <f>'[18]2002Precip'!D29</f>
        <v>118.2</v>
      </c>
      <c r="HA28" s="7">
        <f>'[18]2002Precip'!E29</f>
        <v>24.4</v>
      </c>
      <c r="HB28" s="7">
        <f>'[18]2002Precip'!F29</f>
        <v>77.099999999999994</v>
      </c>
      <c r="HC28" s="7">
        <f>'[18]2002Precip'!G29</f>
        <v>326.10000000000002</v>
      </c>
      <c r="HD28" s="7">
        <f>'[18]2002Precip'!H29</f>
        <v>65.7</v>
      </c>
      <c r="HE28" s="7">
        <f>'[18]2002Precip'!I29</f>
        <v>170.9</v>
      </c>
      <c r="HF28" s="7">
        <f>'[18]2002Precip'!J29</f>
        <v>362.4</v>
      </c>
      <c r="HG28" s="7">
        <f>'[18]2002Precip'!K29</f>
        <v>168.7</v>
      </c>
      <c r="HH28" s="7">
        <f>'[18]2002Precip'!L29</f>
        <v>361.5</v>
      </c>
      <c r="HI28" s="7">
        <f>'[18]2002Precip'!M29</f>
        <v>154.19999999999999</v>
      </c>
      <c r="HJ28" s="7">
        <f>'[19]2003Precip'!B29</f>
        <v>78.400000000000006</v>
      </c>
      <c r="HK28" s="7">
        <f>'[19]2003Precip'!C29</f>
        <v>36.299999999999997</v>
      </c>
      <c r="HL28" s="7">
        <f>'[19]2003Precip'!D29</f>
        <v>64.7</v>
      </c>
      <c r="HM28" s="7">
        <f>'[19]2003Precip'!E29</f>
        <v>22.6</v>
      </c>
      <c r="HN28" s="7">
        <f>'[19]2003Precip'!F29</f>
        <v>120.9</v>
      </c>
      <c r="HO28" s="7">
        <f>'[19]2003Precip'!G29</f>
        <v>217.4</v>
      </c>
      <c r="HP28" s="7">
        <f>'[19]2003Precip'!H29</f>
        <v>143.5</v>
      </c>
      <c r="HQ28" s="7">
        <f>'[19]2003Precip'!I29</f>
        <v>270.5</v>
      </c>
      <c r="HR28" s="7">
        <f>'[19]2003Precip'!J29</f>
        <v>234.9</v>
      </c>
      <c r="HS28" s="7">
        <f>'[19]2003Precip'!K29</f>
        <v>331</v>
      </c>
      <c r="HT28" s="7">
        <f>'[19]2003Precip'!L29</f>
        <v>436.5</v>
      </c>
      <c r="HU28" s="7">
        <f>'[19]2003Precip'!M29</f>
        <v>119.4</v>
      </c>
      <c r="HV28" s="7">
        <f>'[20]2004Precip'!B29</f>
        <v>168.82214530754604</v>
      </c>
      <c r="HW28" s="7">
        <f>'[20]2004Precip'!C29</f>
        <v>108.60219518514788</v>
      </c>
      <c r="HX28" s="7">
        <f>'[20]2004Precip'!D29</f>
        <v>85.2</v>
      </c>
      <c r="HY28" s="7">
        <f>'[20]2004Precip'!E29</f>
        <v>122.6</v>
      </c>
      <c r="HZ28" s="7">
        <f>'[20]2004Precip'!F29</f>
        <v>252.75037726426041</v>
      </c>
      <c r="IA28" s="7">
        <f>'[20]2004Precip'!G29</f>
        <v>118.8</v>
      </c>
      <c r="IB28" s="7">
        <f>'[20]2004Precip'!H29</f>
        <v>123.3</v>
      </c>
      <c r="IC28" s="7">
        <f>'[20]2004Precip'!I29</f>
        <v>222.8</v>
      </c>
      <c r="ID28" s="7">
        <f>'[20]2004Precip'!J29</f>
        <v>312.39999999999998</v>
      </c>
      <c r="IE28" s="7">
        <f>'[20]2004Precip'!K29</f>
        <v>190</v>
      </c>
      <c r="IF28" s="7">
        <f>'[20]2004Precip'!L29</f>
        <v>136.30000000000001</v>
      </c>
      <c r="IG28" s="7">
        <f>'[20]2004Precip'!M29</f>
        <v>122.5</v>
      </c>
      <c r="IH28" s="7">
        <f>'[21]2005Precip'!B29</f>
        <v>32.4</v>
      </c>
      <c r="II28" s="7">
        <f>'[21]2005Precip'!C29</f>
        <v>48.1</v>
      </c>
      <c r="IJ28" s="7">
        <f>'[21]2005Precip'!D29</f>
        <v>30.6</v>
      </c>
      <c r="IK28" s="7">
        <f>'[21]2005Precip'!E29</f>
        <v>19.7</v>
      </c>
      <c r="IL28" s="7">
        <f>'[21]2005Precip'!F29</f>
        <v>80.099999999999994</v>
      </c>
      <c r="IM28" s="7">
        <f>'[21]2005Precip'!G29</f>
        <v>412.7</v>
      </c>
      <c r="IN28" s="7">
        <f>'[21]2005Precip'!H29</f>
        <v>249.1</v>
      </c>
      <c r="IO28" s="7">
        <f>'[21]2005Precip'!I29</f>
        <v>261.2</v>
      </c>
      <c r="IP28" s="7">
        <f>'[21]2005Precip'!J29</f>
        <v>383.4</v>
      </c>
      <c r="IQ28" s="7">
        <f>'[21]2005Precip'!K29</f>
        <v>160.9</v>
      </c>
      <c r="IR28" s="7">
        <f>'[21]2005Precip'!L29</f>
        <v>158.80000000000001</v>
      </c>
      <c r="IS28" s="7">
        <f>'[21]2005Precip'!M29</f>
        <v>199</v>
      </c>
      <c r="IT28" s="7">
        <f>'[22]2006Precip'!B29</f>
        <v>215.2</v>
      </c>
      <c r="IU28" s="7">
        <f>'[22]2006Precip'!C29</f>
        <v>102.4</v>
      </c>
      <c r="IV28" s="7">
        <f>'[22]2006Precip'!D29</f>
        <v>79</v>
      </c>
      <c r="IW28" s="7">
        <f>'[22]2006Precip'!E29</f>
        <v>17.100000000000001</v>
      </c>
      <c r="IX28" s="7">
        <f>'[22]2006Precip'!F29</f>
        <v>161.30000000000001</v>
      </c>
      <c r="IY28" s="7">
        <f>'[22]2006Precip'!G29</f>
        <v>507.6</v>
      </c>
      <c r="IZ28" s="7">
        <f>'[22]2006Precip'!H29</f>
        <v>252.3</v>
      </c>
      <c r="JA28" s="7">
        <f>'[22]2006Precip'!I29</f>
        <v>260.8</v>
      </c>
      <c r="JB28" s="7">
        <f>'[22]2006Precip'!J29</f>
        <v>307.7</v>
      </c>
      <c r="JC28" s="7">
        <f>'[22]2006Precip'!K29</f>
        <v>404</v>
      </c>
      <c r="JD28" s="7">
        <f>'[22]2006Precip'!L29</f>
        <v>149.80000000000001</v>
      </c>
      <c r="JE28" s="7">
        <f>'[22]2006Precip'!M29</f>
        <v>219</v>
      </c>
      <c r="JF28" s="7">
        <f>'[23]2007Precip'!B29</f>
        <v>363.9</v>
      </c>
      <c r="JG28" s="7">
        <f>'[23]2007Precip'!C29</f>
        <v>127.3</v>
      </c>
      <c r="JH28" s="7">
        <f>'[23]2007Precip'!D29</f>
        <v>55.8</v>
      </c>
      <c r="JI28" s="7">
        <f>'[23]2007Precip'!E29</f>
        <v>31.3</v>
      </c>
      <c r="JJ28" s="7">
        <f>'[23]2007Precip'!F29</f>
        <v>29</v>
      </c>
      <c r="JK28" s="7">
        <f>'[23]2007Precip'!G29</f>
        <v>87.5</v>
      </c>
      <c r="JL28" s="7">
        <f>'[23]2007Precip'!H29</f>
        <v>105.5</v>
      </c>
      <c r="JM28" s="7">
        <f>'[23]2007Precip'!I29</f>
        <v>469.2</v>
      </c>
      <c r="JN28" s="7">
        <f>'[23]2007Precip'!J29</f>
        <v>313.7</v>
      </c>
      <c r="JO28" s="7">
        <f>'[23]2007Precip'!K29</f>
        <v>802.5</v>
      </c>
      <c r="JP28" s="7">
        <f>'[23]2007Precip'!L29</f>
        <v>108.99080904000451</v>
      </c>
      <c r="JQ28" s="7">
        <f>'[23]2007Precip'!M29</f>
        <v>59.4</v>
      </c>
      <c r="JR28" s="7">
        <f>'[24]2008Precip'!B29</f>
        <v>259.7</v>
      </c>
      <c r="JS28" s="7">
        <f>'[24]2008Precip'!C29</f>
        <v>115.8</v>
      </c>
      <c r="JT28" s="7">
        <f>'[24]2008Precip'!D29</f>
        <v>63.9</v>
      </c>
      <c r="JU28" s="7">
        <f>'[24]2008Precip'!E29</f>
        <v>146.30000000000001</v>
      </c>
      <c r="JV28" s="7">
        <f>'[24]2008Precip'!F29</f>
        <v>150.19999999999999</v>
      </c>
      <c r="JW28" s="7">
        <f>'[24]2008Precip'!G29</f>
        <v>308.39999999999998</v>
      </c>
      <c r="JX28" s="7">
        <f>'[24]2008Precip'!H29</f>
        <v>204.2</v>
      </c>
      <c r="JY28" s="7">
        <f>'[24]2008Precip'!I29</f>
        <v>221.7</v>
      </c>
      <c r="JZ28" s="7">
        <f>'[24]2008Precip'!J29</f>
        <v>649.4</v>
      </c>
      <c r="KA28" s="7">
        <f>'[24]2008Precip'!K29</f>
        <v>317.5</v>
      </c>
      <c r="KB28" s="7">
        <f>'[24]2008Precip'!L29</f>
        <v>54.3</v>
      </c>
      <c r="KC28" s="7">
        <f>'[24]2008Precip'!M29</f>
        <v>125.9</v>
      </c>
      <c r="KD28" s="7">
        <f>'[25]2009Precip'!B29</f>
        <v>152.19999999999999</v>
      </c>
      <c r="KE28" s="7">
        <f>'[25]2009Precip'!C29</f>
        <v>48.3</v>
      </c>
      <c r="KF28" s="7">
        <f>'[25]2009Precip'!D29</f>
        <v>44</v>
      </c>
      <c r="KG28" s="7">
        <f>'[25]2009Precip'!E29</f>
        <v>72.8</v>
      </c>
      <c r="KH28" s="7">
        <f>'[25]2009Precip'!F29</f>
        <v>97</v>
      </c>
      <c r="KI28" s="7">
        <f>'[25]2009Precip'!G29</f>
        <v>176.8</v>
      </c>
      <c r="KJ28" s="7">
        <f>'[25]2009Precip'!H29</f>
        <v>114.5</v>
      </c>
      <c r="KK28" s="7">
        <f>'[25]2009Precip'!I29</f>
        <v>248.2</v>
      </c>
      <c r="KL28" s="7">
        <f>'[25]2009Precip'!J29</f>
        <v>251</v>
      </c>
      <c r="KM28" s="7">
        <f>'[25]2009Precip'!K29</f>
        <v>158.69999999999999</v>
      </c>
      <c r="KN28" s="7">
        <f>'[25]2009Precip'!L29</f>
        <v>255.5</v>
      </c>
      <c r="KO28" s="7">
        <f>'[25]2009Precip'!M29</f>
        <v>111.5</v>
      </c>
      <c r="KP28" s="7">
        <f>'[26]2010Precip'!B29</f>
        <v>163.6</v>
      </c>
      <c r="KQ28" s="7">
        <f>'[26]2010Precip'!C29</f>
        <v>52.6</v>
      </c>
      <c r="KR28" s="7">
        <f>'[26]2010Precip'!D29</f>
        <v>35.200000000000003</v>
      </c>
      <c r="KS28" s="7">
        <f>'[26]2010Precip'!E29</f>
        <v>37.200000000000003</v>
      </c>
      <c r="KT28" s="7">
        <f>'[26]2010Precip'!F29</f>
        <v>73</v>
      </c>
      <c r="KU28" s="7">
        <f>'[26]2010Precip'!G29</f>
        <v>319.8</v>
      </c>
      <c r="KV28" s="7">
        <f>'[26]2010Precip'!H29</f>
        <v>310.10000000000002</v>
      </c>
      <c r="KW28" s="7">
        <f>'[26]2010Precip'!I29</f>
        <v>664.8</v>
      </c>
      <c r="KX28" s="7">
        <f>'[26]2010Precip'!J29</f>
        <v>551.70000000000005</v>
      </c>
      <c r="KY28" s="7">
        <f>'[26]2010Precip'!K29</f>
        <v>91.6</v>
      </c>
      <c r="KZ28" s="7">
        <f>'[26]2010Precip'!L29</f>
        <v>207.6</v>
      </c>
      <c r="LA28" s="7">
        <f>'[26]2010Precip'!M29</f>
        <v>54.7</v>
      </c>
      <c r="LB28" s="7">
        <f>'[27]2011Precip'!B29</f>
        <v>159.1</v>
      </c>
      <c r="LC28" s="7">
        <f>'[27]2011Precip'!C29</f>
        <v>120.9</v>
      </c>
      <c r="LD28" s="7">
        <f>'[27]2011Precip'!D29</f>
        <v>106.9</v>
      </c>
      <c r="LE28" s="7">
        <f>'[27]2011Precip'!E29</f>
        <v>25.9</v>
      </c>
      <c r="LF28" s="7">
        <f>'[27]2011Precip'!F29</f>
        <v>93.9</v>
      </c>
      <c r="LG28" s="7">
        <f>'[27]2011Precip'!G29</f>
        <v>155</v>
      </c>
      <c r="LH28" s="7">
        <f>'[27]2011Precip'!H29</f>
        <v>478.5</v>
      </c>
      <c r="LI28" s="7">
        <f>'[27]2011Precip'!I29</f>
        <v>242.5</v>
      </c>
      <c r="LJ28" s="7">
        <f>'[27]2011Precip'!J29</f>
        <v>445.5</v>
      </c>
      <c r="LK28" s="7">
        <f>'[27]2011Precip'!K29</f>
        <v>401.5</v>
      </c>
      <c r="LL28" s="7">
        <f>'[27]2011Precip'!L29</f>
        <v>162.4</v>
      </c>
      <c r="LM28" s="7">
        <f>'[27]2011Precip'!M29</f>
        <v>104.4</v>
      </c>
      <c r="LN28" s="7">
        <f>'[28]2012Precip'!B29</f>
        <v>215.9</v>
      </c>
      <c r="LO28" s="7">
        <f>'[28]2012Precip'!C29</f>
        <v>149</v>
      </c>
      <c r="LP28" s="7">
        <f>'[28]2012Precip'!D29</f>
        <v>35.200000000000003</v>
      </c>
      <c r="LQ28" s="7">
        <f>'[28]2012Precip'!E29</f>
        <v>52.2</v>
      </c>
      <c r="LR28" s="7">
        <f>'[28]2012Precip'!F29</f>
        <v>152.9</v>
      </c>
      <c r="LS28" s="7">
        <f>'[28]2012Precip'!G29</f>
        <v>270</v>
      </c>
      <c r="LT28" s="7">
        <f>'[28]2012Precip'!H29</f>
        <v>171.8</v>
      </c>
      <c r="LU28" s="7">
        <f>'[28]2012Precip'!I29</f>
        <v>385.09</v>
      </c>
      <c r="LV28" s="7">
        <f>'[28]2012Precip'!J29</f>
        <v>293.2</v>
      </c>
      <c r="LW28" s="7">
        <f>'[28]2012Precip'!K29</f>
        <v>203.1</v>
      </c>
      <c r="LX28" s="7">
        <f>'[28]2012Precip'!L29</f>
        <v>18.600000000000001</v>
      </c>
      <c r="LY28" s="7">
        <f>'[28]2012Precip'!M29</f>
        <v>122.75</v>
      </c>
      <c r="LZ28" s="7">
        <f>'[29]2013Precip'!B29</f>
        <v>185.88</v>
      </c>
      <c r="MA28" s="7">
        <f>'[29]2013Precip'!C29</f>
        <v>34.340000000000003</v>
      </c>
      <c r="MB28" s="7">
        <f>'[29]2013Precip'!D29</f>
        <v>48.650000000000006</v>
      </c>
      <c r="MC28" s="7">
        <f>'[29]2013Precip'!E29</f>
        <v>37.119999999999997</v>
      </c>
      <c r="MD28" s="7">
        <f>'[29]2013Precip'!F29</f>
        <v>141.30000000000001</v>
      </c>
      <c r="ME28" s="7">
        <f>'[29]2013Precip'!G29</f>
        <v>266.10000000000002</v>
      </c>
      <c r="MF28" s="7">
        <f>'[29]2013Precip'!H29</f>
        <v>230.1</v>
      </c>
      <c r="MG28" s="7">
        <f>'[29]2013Precip'!I29</f>
        <v>297.5</v>
      </c>
      <c r="MH28" s="7">
        <f>'[29]2013Precip'!J29</f>
        <v>276.3</v>
      </c>
      <c r="MI28" s="7">
        <f>'[29]2013Precip'!K29</f>
        <v>378.4</v>
      </c>
      <c r="MJ28" s="7">
        <f>'[29]2013Precip'!L29</f>
        <v>455.8</v>
      </c>
      <c r="MK28" s="7">
        <f>'[29]2013Precip'!M29</f>
        <v>460.5</v>
      </c>
      <c r="ML28" s="7">
        <f>'[30]2014Precip'!B29</f>
        <v>177.66999999999996</v>
      </c>
      <c r="MM28" s="7">
        <f>'[30]2014Precip'!C29</f>
        <v>38.750000000000007</v>
      </c>
      <c r="MN28" s="7">
        <f>'[30]2014Precip'!D29</f>
        <v>70.490000000000009</v>
      </c>
      <c r="MO28" s="7">
        <f>'[30]2014Precip'!E29</f>
        <v>133.43</v>
      </c>
      <c r="MP28" s="7">
        <f>'[30]2014Precip'!F29</f>
        <v>274.69000000000005</v>
      </c>
      <c r="MQ28" s="7">
        <f>'[30]2014Precip'!G29</f>
        <v>264.56000000000006</v>
      </c>
      <c r="MR28" s="7">
        <f>'[30]2014Precip'!H29</f>
        <v>178.22000000000006</v>
      </c>
      <c r="MS28" s="7">
        <f>'[30]2014Precip'!I29</f>
        <v>193.04000000000002</v>
      </c>
      <c r="MT28" s="7">
        <f>'[30]2014Precip'!J29</f>
        <v>371.9500000000001</v>
      </c>
      <c r="MU28" s="7">
        <f>'[30]2014Precip'!K29</f>
        <v>411.14</v>
      </c>
      <c r="MV28" s="7">
        <f>'[30]2014Precip'!L29</f>
        <v>232.86</v>
      </c>
      <c r="MW28" s="7">
        <f>'[30]2014Precip'!M29</f>
        <v>47.629999999999995</v>
      </c>
      <c r="MX28" s="7">
        <f>'[31]2015Precip'!B29</f>
        <v>294.18</v>
      </c>
      <c r="MY28" s="7">
        <f>'[31]2015Precip'!C29</f>
        <v>79.009999999999991</v>
      </c>
      <c r="MZ28" s="7">
        <f>'[31]2015Precip'!D29</f>
        <v>156.25</v>
      </c>
      <c r="NA28" s="7">
        <f>'[31]2015Precip'!E29</f>
        <v>86.19</v>
      </c>
      <c r="NB28" s="7">
        <f>'[31]2015Precip'!F29</f>
        <v>80.87</v>
      </c>
      <c r="NC28" s="7">
        <f>'[31]2015Precip'!G29</f>
        <v>236.97999999999996</v>
      </c>
      <c r="ND28" s="7">
        <f>'[31]2015Precip'!H29</f>
        <v>92.17</v>
      </c>
      <c r="NE28" s="7">
        <f>'[31]2015Precip'!I29</f>
        <v>193.5</v>
      </c>
      <c r="NF28" s="7">
        <f>'[31]2015Precip'!J29</f>
        <v>289.29000000000002</v>
      </c>
      <c r="NG28" s="7">
        <f>'[31]2015Precip'!K29</f>
        <v>361.19</v>
      </c>
      <c r="NH28" s="7">
        <f>'[31]2015Precip'!L29</f>
        <v>274.07</v>
      </c>
      <c r="NI28" s="7">
        <f>'[31]2015Precip'!M29</f>
        <v>282.58999999999986</v>
      </c>
      <c r="NJ28" s="7">
        <f>'[32]2016Precip'!B29</f>
        <v>116.28</v>
      </c>
      <c r="NK28" s="7">
        <f>'[32]2016Precip'!C29</f>
        <v>80.910000000000011</v>
      </c>
      <c r="NL28" s="7">
        <f>'[32]2016Precip'!D29</f>
        <v>75.070000000000022</v>
      </c>
      <c r="NM28" s="7">
        <f>'[32]2016Precip'!E29</f>
        <v>30.599999999999998</v>
      </c>
      <c r="NN28" s="7">
        <f>'[32]2016Precip'!F29</f>
        <v>84.03</v>
      </c>
      <c r="NO28" s="7">
        <f>'[32]2016Precip'!G29</f>
        <v>209.68000000000004</v>
      </c>
      <c r="NP28" s="7">
        <f>'[32]2016Precip'!H29</f>
        <v>152.11000000000004</v>
      </c>
      <c r="NQ28" s="7">
        <f>'[32]2016Precip'!I29</f>
        <v>260.26000000000005</v>
      </c>
      <c r="NR28" s="7">
        <f>'[32]2016Precip'!J29</f>
        <v>301.14</v>
      </c>
      <c r="NS28" s="7">
        <f>'[32]2016Precip'!K29</f>
        <v>193.46999999999997</v>
      </c>
      <c r="NT28" s="7">
        <f>'[32]2016Precip'!L29</f>
        <v>161.35</v>
      </c>
      <c r="NU28" s="7">
        <f>'[32]2016Precip'!M29</f>
        <v>84.78</v>
      </c>
      <c r="NV28" s="7">
        <f>'[33]2017Precip'!B29</f>
        <v>84.26</v>
      </c>
      <c r="NW28" s="7">
        <f>'[33]2017Precip'!C29</f>
        <v>32.369999999999997</v>
      </c>
      <c r="NX28" s="7">
        <f>'[33]2017Precip'!D29</f>
        <v>61.14</v>
      </c>
      <c r="NY28" s="7">
        <f>'[33]2017Precip'!E29</f>
        <v>97.549999999999969</v>
      </c>
      <c r="NZ28" s="7">
        <f>'[33]2017Precip'!F29</f>
        <v>143.19</v>
      </c>
      <c r="OA28" s="7">
        <f>'[33]2017Precip'!G29</f>
        <v>285.46999999999997</v>
      </c>
      <c r="OB28" s="7">
        <f>'[33]2017Precip'!H29</f>
        <v>157.46000000000004</v>
      </c>
      <c r="OC28" s="7">
        <f>'[33]2017Precip'!I29</f>
        <v>207.28000000000003</v>
      </c>
      <c r="OD28" s="7">
        <f>'[33]2017Precip'!J29</f>
        <v>377.49000000000007</v>
      </c>
      <c r="OE28" s="7">
        <f>'[33]2017Precip'!K29</f>
        <v>414.01000000000005</v>
      </c>
      <c r="OF28" s="7">
        <f>'[33]2017Precip'!L29</f>
        <v>98.190000000000012</v>
      </c>
      <c r="OG28" s="7">
        <f>'[33]2017Precip'!M29</f>
        <v>55.4</v>
      </c>
      <c r="OH28" s="7">
        <f>'[34]2018Precip'!B29</f>
        <v>323.93999999999994</v>
      </c>
      <c r="OI28" s="7">
        <f>'[34]2018Precip'!C29</f>
        <v>58.259999999999991</v>
      </c>
      <c r="OJ28" s="7">
        <f>'[34]2018Precip'!D29</f>
        <v>49.34</v>
      </c>
      <c r="OK28" s="7">
        <f>'[34]2018Precip'!E29</f>
        <v>109.52</v>
      </c>
      <c r="OL28" s="7">
        <f>'[34]2018Precip'!F29</f>
        <v>59.470000000000006</v>
      </c>
      <c r="OM28" s="7">
        <f>'[34]2018Precip'!G29</f>
        <v>129.91000000000003</v>
      </c>
      <c r="ON28" s="7">
        <f>'[34]2018Precip'!H29</f>
        <v>109.48999999999998</v>
      </c>
      <c r="OO28" s="7">
        <f>'[34]2018Precip'!I29</f>
        <v>195.68999999999997</v>
      </c>
      <c r="OP28" s="7">
        <f>'[34]2018Precip'!J29</f>
        <v>218.09000000000003</v>
      </c>
      <c r="OQ28" s="7">
        <f>'[34]2018Precip'!K29</f>
        <v>253.66</v>
      </c>
      <c r="OR28" s="7">
        <f>'[34]2018Precip'!L29</f>
        <v>358.77000000000004</v>
      </c>
      <c r="OS28" s="7">
        <f>'[34]2018Precip'!M29</f>
        <v>99.36</v>
      </c>
      <c r="OT28" s="7">
        <f>'[35]2019Precip'!B29</f>
        <v>126.69</v>
      </c>
      <c r="OU28" s="7">
        <f>'[35]2019Precip'!C29</f>
        <v>82.389999999999986</v>
      </c>
      <c r="OV28" s="7">
        <f>'[35]2019Precip'!D29</f>
        <v>91.670000000000016</v>
      </c>
      <c r="OW28" s="7">
        <f>'[35]2019Precip'!E29</f>
        <v>19.220000000000002</v>
      </c>
      <c r="OX28" s="7">
        <f>'[35]2019Precip'!F29</f>
        <v>76.47999999999999</v>
      </c>
      <c r="OY28" s="7">
        <f>'[35]2019Precip'!G29</f>
        <v>280.41000000000008</v>
      </c>
      <c r="OZ28" s="7">
        <f>'[35]2019Precip'!H29</f>
        <v>120.4</v>
      </c>
      <c r="PA28" s="7">
        <f>'[35]2019Precip'!I29</f>
        <v>100.9</v>
      </c>
      <c r="PB28" s="7">
        <f>'[35]2019Precip'!J29</f>
        <v>233.6</v>
      </c>
      <c r="PC28" s="7">
        <f>'[35]2019Precip'!K29</f>
        <v>394.5</v>
      </c>
      <c r="PD28" s="7">
        <f>'[35]2019Precip'!L29</f>
        <v>245.4</v>
      </c>
      <c r="PE28" s="7">
        <f>'[35]2019Precip'!M29</f>
        <v>144.4</v>
      </c>
      <c r="PF28" s="7">
        <f>'[36]2020Precip'!B29</f>
        <v>75.3</v>
      </c>
      <c r="PG28" s="7">
        <f>'[36]2020Precip'!C29</f>
        <v>137.80000000000001</v>
      </c>
      <c r="PH28" s="7">
        <f>'[36]2020Precip'!D29</f>
        <v>18.8</v>
      </c>
      <c r="PI28" s="7">
        <f>'[36]2020Precip'!E29</f>
        <v>36.299999999999997</v>
      </c>
      <c r="PJ28" s="7">
        <f>'[36]2020Precip'!F29</f>
        <v>281.7</v>
      </c>
      <c r="PK28" s="7">
        <f>'[36]2020Precip'!G29</f>
        <v>385.7</v>
      </c>
      <c r="PL28" s="7">
        <f>'[36]2020Precip'!H29</f>
        <v>92.9</v>
      </c>
      <c r="PM28" s="7">
        <f>'[36]2020Precip'!I29</f>
        <v>303.10000000000002</v>
      </c>
      <c r="PN28" s="7">
        <f>'[36]2020Precip'!J29</f>
        <v>461.3</v>
      </c>
      <c r="PO28" s="7">
        <f>'[36]2020Precip'!K29</f>
        <v>550.4</v>
      </c>
      <c r="PP28" s="7">
        <f>'[36]2020Precip'!L29</f>
        <v>501.3</v>
      </c>
      <c r="PQ28" s="7">
        <f>'[36]2020Precip'!M29</f>
        <v>173.3</v>
      </c>
      <c r="PR28" s="7">
        <f>'[37]2020Precip'!B29</f>
        <v>150</v>
      </c>
      <c r="PS28" s="7">
        <f>'[37]2020Precip'!C29</f>
        <v>42.9</v>
      </c>
      <c r="PT28" s="7">
        <f>'[37]2020Precip'!D29</f>
        <v>66.7</v>
      </c>
      <c r="PU28" s="7">
        <f>'[37]2020Precip'!E29</f>
        <v>28</v>
      </c>
      <c r="PV28" s="7">
        <f>'[37]2020Precip'!F29</f>
        <v>168.9</v>
      </c>
      <c r="PW28" s="7">
        <f>'[37]2020Precip'!G29</f>
        <v>249.7</v>
      </c>
      <c r="PX28" s="7">
        <f>'[37]2020Precip'!H29</f>
        <v>112.4</v>
      </c>
      <c r="PY28" s="7">
        <f>'[37]2020Precip'!I29</f>
        <v>148.4</v>
      </c>
      <c r="PZ28" s="7">
        <f>'[37]2020Precip'!J29</f>
        <v>320.7</v>
      </c>
      <c r="QA28" s="7">
        <f>'[37]2020Precip'!K29</f>
        <v>326</v>
      </c>
      <c r="QB28" s="7">
        <f>'[37]2020Precip'!L29</f>
        <v>138</v>
      </c>
      <c r="QC28" s="7">
        <f>'[37]2020Precip'!M29</f>
        <v>84.4</v>
      </c>
      <c r="QD28" s="7">
        <f>'[38]2020Precip'!B29</f>
        <v>177.6</v>
      </c>
      <c r="QE28" s="7">
        <f>'[38]2020Precip'!C29</f>
        <v>225.9</v>
      </c>
      <c r="QF28" s="7">
        <f>'[38]2020Precip'!D29</f>
        <v>65.599999999999994</v>
      </c>
      <c r="QG28" s="7">
        <f>'[38]2020Precip'!E29</f>
        <v>72.3</v>
      </c>
      <c r="QH28" s="7">
        <f>'[38]2020Precip'!F29</f>
        <v>110.6</v>
      </c>
      <c r="QI28" s="7">
        <f>'[38]2020Precip'!G29</f>
        <v>299.5</v>
      </c>
      <c r="QJ28" s="7">
        <f>'[38]2020Precip'!H29</f>
        <v>100</v>
      </c>
      <c r="QK28" s="7">
        <f>'[38]2020Precip'!I29</f>
        <v>156.69999999999999</v>
      </c>
      <c r="QL28" s="7">
        <f>'[38]2020Precip'!J29</f>
        <v>462.1</v>
      </c>
      <c r="QM28" s="7">
        <f>'[38]2020Precip'!K29</f>
        <v>316.5</v>
      </c>
      <c r="QN28" s="7">
        <f>'[38]2020Precip'!L29</f>
        <v>283.8</v>
      </c>
      <c r="QO28" s="7">
        <f>'[38]2020Precip'!M29</f>
        <v>181.3</v>
      </c>
      <c r="QP28" s="7">
        <f>'[39]2020Precip'!B29</f>
        <v>120.7</v>
      </c>
      <c r="QQ28" s="7">
        <f>'[39]2020Precip'!C29</f>
        <v>158.5</v>
      </c>
      <c r="QR28" s="7">
        <f>'[39]2020Precip'!D29</f>
        <v>116.5</v>
      </c>
      <c r="QS28" s="7">
        <f>'[39]2020Precip'!E29</f>
        <v>19.600000000000001</v>
      </c>
      <c r="QT28" s="7">
        <f>'[39]2020Precip'!F29</f>
        <v>48.1</v>
      </c>
      <c r="QU28" s="7">
        <f>'[39]2020Precip'!G29</f>
        <v>127.4</v>
      </c>
      <c r="QV28" s="7">
        <f>'[39]2020Precip'!H29</f>
        <v>186.9</v>
      </c>
      <c r="QW28" s="7">
        <f>'[39]2020Precip'!I29</f>
        <v>183.4</v>
      </c>
      <c r="QX28" s="7">
        <f>'[39]2020Precip'!J29</f>
        <v>176.2</v>
      </c>
      <c r="QY28" s="7">
        <f>'[39]2020Precip'!K29</f>
        <v>216.9</v>
      </c>
      <c r="QZ28" s="7">
        <f>'[39]2020Precip'!L29</f>
        <v>329.9</v>
      </c>
      <c r="RA28" s="7">
        <f>'[39]2020Precip'!M29</f>
        <v>136.69999999999999</v>
      </c>
    </row>
    <row r="29" spans="1:469" x14ac:dyDescent="0.25">
      <c r="A29" s="4" t="s">
        <v>27</v>
      </c>
      <c r="B29" s="7">
        <f>'[1]1985Precip'!B30</f>
        <v>25.2371764890989</v>
      </c>
      <c r="C29" s="7">
        <f>'[1]1985Precip'!C30</f>
        <v>12.417977762007</v>
      </c>
      <c r="D29" s="7">
        <f>'[1]1985Precip'!D30</f>
        <v>18.290765841308101</v>
      </c>
      <c r="E29" s="7">
        <f>'[1]1985Precip'!E30</f>
        <v>102.490372296242</v>
      </c>
      <c r="F29" s="7">
        <f>'[1]1985Precip'!F30</f>
        <v>81.4162551329011</v>
      </c>
      <c r="G29" s="7">
        <f>'[1]1985Precip'!G30</f>
        <v>192.67479379400601</v>
      </c>
      <c r="H29" s="7">
        <f>'[1]1985Precip'!H30</f>
        <v>132.89537091167401</v>
      </c>
      <c r="I29" s="7">
        <f>'[1]1985Precip'!I30</f>
        <v>53.526357549312301</v>
      </c>
      <c r="J29" s="7">
        <f>'[1]1985Precip'!J30</f>
        <v>62.572098152558198</v>
      </c>
      <c r="K29" s="7">
        <f>'[1]1985Precip'!K30</f>
        <v>91.272385874208496</v>
      </c>
      <c r="L29" s="7">
        <f>'[1]1985Precip'!L30</f>
        <v>15.6802171298673</v>
      </c>
      <c r="M29" s="7">
        <f>'[1]1985Precip'!M30</f>
        <v>33.685794978887003</v>
      </c>
      <c r="N29" s="7">
        <f>'[2]1986Precip'!B30</f>
        <v>3.2659665307485399</v>
      </c>
      <c r="O29" s="7">
        <f>'[2]1986Precip'!C30</f>
        <v>9.0164741446322303</v>
      </c>
      <c r="P29" s="7">
        <f>'[2]1986Precip'!D30</f>
        <v>3.78175830747174</v>
      </c>
      <c r="Q29" s="7">
        <f>'[2]1986Precip'!E30</f>
        <v>37.620263300842801</v>
      </c>
      <c r="R29" s="7">
        <f>'[2]1986Precip'!F30</f>
        <v>71.2310128129688</v>
      </c>
      <c r="S29" s="7">
        <f>'[2]1986Precip'!G30</f>
        <v>163.86516747636199</v>
      </c>
      <c r="T29" s="7">
        <f>'[2]1986Precip'!H30</f>
        <v>58.264801616689702</v>
      </c>
      <c r="U29" s="7">
        <f>'[2]1986Precip'!I30</f>
        <v>52.316086625966101</v>
      </c>
      <c r="V29" s="7">
        <f>'[2]1986Precip'!J30</f>
        <v>126.04853123029601</v>
      </c>
      <c r="W29" s="7">
        <f>'[2]1986Precip'!K30</f>
        <v>83.009327116719405</v>
      </c>
      <c r="X29" s="7">
        <f>'[2]1986Precip'!L30</f>
        <v>44.172246925534601</v>
      </c>
      <c r="Y29" s="7">
        <f>'[2]1986Precip'!M30</f>
        <v>38.474630388529597</v>
      </c>
      <c r="Z29" s="7">
        <f>'[3]1987Precip'!B30</f>
        <v>29.5537707963156</v>
      </c>
      <c r="AA29" s="7">
        <f>'[3]1987Precip'!C30</f>
        <v>21.462938386103499</v>
      </c>
      <c r="AB29" s="7">
        <f>'[3]1987Precip'!D30</f>
        <v>22.092309604651401</v>
      </c>
      <c r="AC29" s="7">
        <f>'[3]1987Precip'!E30</f>
        <v>24.7435225001744</v>
      </c>
      <c r="AD29" s="7">
        <f>'[3]1987Precip'!F30</f>
        <v>114.85831714864599</v>
      </c>
      <c r="AE29" s="7">
        <f>'[3]1987Precip'!G30</f>
        <v>142.838571816555</v>
      </c>
      <c r="AF29" s="7">
        <f>'[3]1987Precip'!H30</f>
        <v>134.54955756312299</v>
      </c>
      <c r="AG29" s="7">
        <f>'[3]1987Precip'!I30</f>
        <v>69.995432908130695</v>
      </c>
      <c r="AH29" s="7">
        <f>'[3]1987Precip'!J30</f>
        <v>84.880249177842302</v>
      </c>
      <c r="AI29" s="7">
        <f>'[3]1987Precip'!K30</f>
        <v>38.757938612963997</v>
      </c>
      <c r="AJ29" s="7">
        <f>'[3]1987Precip'!L30</f>
        <v>12.6678833573052</v>
      </c>
      <c r="AK29" s="7">
        <f>'[3]1987Precip'!M30</f>
        <v>3.76341119065756</v>
      </c>
      <c r="AL29" s="7">
        <f>'[4]1988Precip'!B30</f>
        <v>34.017131395487901</v>
      </c>
      <c r="AM29" s="7">
        <f>'[4]1988Precip'!C30</f>
        <v>15.696787964143899</v>
      </c>
      <c r="AN29" s="7">
        <f>'[4]1988Precip'!D30</f>
        <v>18.792543700099401</v>
      </c>
      <c r="AO29" s="7">
        <f>'[4]1988Precip'!E30</f>
        <v>41.372938853460397</v>
      </c>
      <c r="AP29" s="7">
        <f>'[4]1988Precip'!F30</f>
        <v>55.709307334249701</v>
      </c>
      <c r="AQ29" s="7">
        <f>'[4]1988Precip'!G30</f>
        <v>163.495817031222</v>
      </c>
      <c r="AR29" s="7">
        <f>'[4]1988Precip'!H30</f>
        <v>104.05521750134901</v>
      </c>
      <c r="AS29" s="7">
        <f>'[4]1988Precip'!I30</f>
        <v>205.43816387635999</v>
      </c>
      <c r="AT29" s="7">
        <f>'[4]1988Precip'!J30</f>
        <v>163.64914818532699</v>
      </c>
      <c r="AU29" s="7">
        <f>'[4]1988Precip'!K30</f>
        <v>49.402846911196903</v>
      </c>
      <c r="AV29" s="7">
        <f>'[4]1988Precip'!L30</f>
        <v>12.0860001471122</v>
      </c>
      <c r="AW29" s="7">
        <f>'[4]1988Precip'!M30</f>
        <v>7.7722805315696899</v>
      </c>
      <c r="AX29" s="7">
        <f>'[5]1989Precip'!B30</f>
        <v>22.206633999145598</v>
      </c>
      <c r="AY29" s="7">
        <f>'[5]1989Precip'!C30</f>
        <v>11.3842008809118</v>
      </c>
      <c r="AZ29" s="7">
        <f>'[5]1989Precip'!D30</f>
        <v>0.79520137738524899</v>
      </c>
      <c r="BA29" s="7">
        <f>'[5]1989Precip'!E30</f>
        <v>37.5113110775536</v>
      </c>
      <c r="BB29" s="7">
        <f>'[5]1989Precip'!F30</f>
        <v>3.0647743116994999</v>
      </c>
      <c r="BC29" s="7">
        <f>'[5]1989Precip'!G30</f>
        <v>88.100081919628195</v>
      </c>
      <c r="BD29" s="7">
        <f>'[5]1989Precip'!H30</f>
        <v>175.989544665137</v>
      </c>
      <c r="BE29" s="7">
        <f>'[5]1989Precip'!I30</f>
        <v>67.200821283006704</v>
      </c>
      <c r="BF29" s="7">
        <f>'[5]1989Precip'!J30</f>
        <v>33.319220420590597</v>
      </c>
      <c r="BG29" s="7">
        <f>'[5]1989Precip'!K30</f>
        <v>29.8808930499758</v>
      </c>
      <c r="BH29" s="7">
        <f>'[5]1989Precip'!L30</f>
        <v>22.578639236199098</v>
      </c>
      <c r="BI29" s="7">
        <f>'[5]1989Precip'!M30</f>
        <v>70.651821204873897</v>
      </c>
      <c r="BJ29" s="7">
        <f>'[6]1990Precip'!B30</f>
        <v>12.6032822112999</v>
      </c>
      <c r="BK29" s="7">
        <f>'[6]1990Precip'!C30</f>
        <v>39.497049342416801</v>
      </c>
      <c r="BL29" s="7">
        <f>'[6]1990Precip'!D30</f>
        <v>12.2540064423461</v>
      </c>
      <c r="BM29" s="7">
        <f>'[6]1990Precip'!E30</f>
        <v>4.7674350940253003</v>
      </c>
      <c r="BN29" s="7">
        <f>'[6]1990Precip'!F30</f>
        <v>88.036775372170993</v>
      </c>
      <c r="BO29" s="7">
        <f>'[6]1990Precip'!G30</f>
        <v>75.515475493204704</v>
      </c>
      <c r="BP29" s="7">
        <f>'[6]1990Precip'!H30</f>
        <v>250.24494083569601</v>
      </c>
      <c r="BQ29" s="7">
        <f>'[6]1990Precip'!I30</f>
        <v>109.01124287136</v>
      </c>
      <c r="BR29" s="7">
        <f>'[6]1990Precip'!J30</f>
        <v>271.91859381292699</v>
      </c>
      <c r="BS29" s="7">
        <f>'[6]1990Precip'!K30</f>
        <v>143.67349632164999</v>
      </c>
      <c r="BT29" s="7">
        <f>'[6]1990Precip'!L30</f>
        <v>28.236357940352701</v>
      </c>
      <c r="BU29" s="7">
        <f>'[6]1990Precip'!M30</f>
        <v>16.483612648600801</v>
      </c>
      <c r="BV29" s="7">
        <f>'[7]1991Precip'!B30</f>
        <v>10.758281701037401</v>
      </c>
      <c r="BW29" s="7">
        <f>'[7]1991Precip'!C30</f>
        <v>17.797961583327599</v>
      </c>
      <c r="BX29" s="7">
        <f>'[7]1991Precip'!D30</f>
        <v>18.9644387729867</v>
      </c>
      <c r="BY29" s="7">
        <f>'[7]1991Precip'!E30</f>
        <v>47.663218552759098</v>
      </c>
      <c r="BZ29" s="7">
        <f>'[7]1991Precip'!F30</f>
        <v>66.090340169666305</v>
      </c>
      <c r="CA29" s="7">
        <f>'[7]1991Precip'!G30</f>
        <v>157.045997877145</v>
      </c>
      <c r="CB29" s="7">
        <f>'[7]1991Precip'!H30</f>
        <v>192.11158674599201</v>
      </c>
      <c r="CC29" s="7">
        <f>'[7]1991Precip'!I30</f>
        <v>31.823097652024799</v>
      </c>
      <c r="CD29" s="7">
        <f>'[7]1991Precip'!J30</f>
        <v>289.00570546144297</v>
      </c>
      <c r="CE29" s="7">
        <f>'[7]1991Precip'!K30</f>
        <v>71.4204562576992</v>
      </c>
      <c r="CF29" s="7">
        <f>'[7]1991Precip'!L30</f>
        <v>45.166178370814301</v>
      </c>
      <c r="CG29" s="7">
        <f>'[7]1991Precip'!M30</f>
        <v>97.625979962240805</v>
      </c>
      <c r="CH29" s="7">
        <f>'[8]1992Precip'!B30</f>
        <v>101.177382994211</v>
      </c>
      <c r="CI29" s="7">
        <f>'[8]1992Precip'!C30</f>
        <v>14.393810212354699</v>
      </c>
      <c r="CJ29" s="7">
        <f>'[8]1992Precip'!D30</f>
        <v>19.104923533654802</v>
      </c>
      <c r="CK29" s="7">
        <f>'[8]1992Precip'!E30</f>
        <v>85.370282625977396</v>
      </c>
      <c r="CL29" s="7">
        <f>'[8]1992Precip'!F30</f>
        <v>113.410533019288</v>
      </c>
      <c r="CM29" s="7">
        <f>'[8]1992Precip'!G30</f>
        <v>67.914879343156798</v>
      </c>
      <c r="CN29" s="7">
        <f>'[8]1992Precip'!H30</f>
        <v>56.769565122260303</v>
      </c>
      <c r="CO29" s="7">
        <f>'[8]1992Precip'!I30</f>
        <v>146.79310692519101</v>
      </c>
      <c r="CP29" s="7">
        <f>'[8]1992Precip'!J30</f>
        <v>73.475901518172805</v>
      </c>
      <c r="CQ29" s="7">
        <f>'[8]1992Precip'!K30</f>
        <v>199.30706793774999</v>
      </c>
      <c r="CR29" s="7">
        <f>'[8]1992Precip'!L30</f>
        <v>55.672709724369</v>
      </c>
      <c r="CS29" s="7">
        <f>'[8]1992Precip'!M30</f>
        <v>7.1247874141262502</v>
      </c>
      <c r="CT29" s="7">
        <f>'[9]1993Precip'!B30</f>
        <v>19.077366824196599</v>
      </c>
      <c r="CU29" s="7">
        <f>'[9]1993Precip'!C30</f>
        <v>26.7728168136458</v>
      </c>
      <c r="CV29" s="7">
        <f>'[9]1993Precip'!D30</f>
        <v>27.305920332346702</v>
      </c>
      <c r="CW29" s="7">
        <f>'[9]1993Precip'!E30</f>
        <v>25.151116679464799</v>
      </c>
      <c r="CX29" s="7">
        <f>'[9]1993Precip'!F30</f>
        <v>109.98505065238101</v>
      </c>
      <c r="CY29" s="7">
        <f>'[9]1993Precip'!G30</f>
        <v>264.19595211340697</v>
      </c>
      <c r="CZ29" s="7">
        <f>'[9]1993Precip'!H30</f>
        <v>33.232402581643399</v>
      </c>
      <c r="DA29" s="7">
        <f>'[9]1993Precip'!I30</f>
        <v>60.203490239050304</v>
      </c>
      <c r="DB29" s="7">
        <f>'[9]1993Precip'!J30</f>
        <v>282.72401457951599</v>
      </c>
      <c r="DC29" s="7">
        <f>'[9]1993Precip'!K30</f>
        <v>44.416723651233397</v>
      </c>
      <c r="DD29" s="7">
        <f>'[9]1993Precip'!L30</f>
        <v>20.946164380658999</v>
      </c>
      <c r="DE29" s="7">
        <f>'[9]1993Precip'!M30</f>
        <v>29.8387855517018</v>
      </c>
      <c r="DF29" s="7">
        <f>'[10]1994Precip'!B30</f>
        <v>84.2</v>
      </c>
      <c r="DG29" s="7">
        <f>'[10]1994Precip'!C30</f>
        <v>5.0999999999999996</v>
      </c>
      <c r="DH29" s="7">
        <f>'[10]1994Precip'!D30</f>
        <v>19.600000000000001</v>
      </c>
      <c r="DI29" s="7">
        <f>'[10]1994Precip'!E30</f>
        <v>22.8</v>
      </c>
      <c r="DJ29" s="7">
        <f>'[10]1994Precip'!F30</f>
        <v>20</v>
      </c>
      <c r="DK29" s="7">
        <f>'[10]1994Precip'!G30</f>
        <v>112.6</v>
      </c>
      <c r="DL29" s="7">
        <f>'[10]1994Precip'!H30</f>
        <v>32.6</v>
      </c>
      <c r="DM29" s="7">
        <f>'[10]1994Precip'!I30</f>
        <v>156.5</v>
      </c>
      <c r="DN29" s="7">
        <f>'[10]1994Precip'!J30</f>
        <v>125</v>
      </c>
      <c r="DO29" s="7">
        <f>'[10]1994Precip'!K30</f>
        <v>97.3</v>
      </c>
      <c r="DP29" s="7">
        <f>'[10]1994Precip'!L30</f>
        <v>14</v>
      </c>
      <c r="DQ29" s="7">
        <f>'[10]1994Precip'!M30</f>
        <v>30.7</v>
      </c>
      <c r="DR29" s="7">
        <f>'[11]1995Precip'!B30</f>
        <v>6.7</v>
      </c>
      <c r="DS29" s="7">
        <f>'[11]1995Precip'!C30</f>
        <v>11.5</v>
      </c>
      <c r="DT29" s="7">
        <f>'[11]1995Precip'!D30</f>
        <v>20.6</v>
      </c>
      <c r="DU29" s="7">
        <f>'[11]1995Precip'!E30</f>
        <v>20.100000000000001</v>
      </c>
      <c r="DV29" s="7">
        <f>'[11]1995Precip'!F30</f>
        <v>50.6</v>
      </c>
      <c r="DW29" s="7">
        <f>'[11]1995Precip'!G30</f>
        <v>65.5</v>
      </c>
      <c r="DX29" s="7">
        <f>'[11]1995Precip'!H30</f>
        <v>63.3</v>
      </c>
      <c r="DY29" s="7">
        <f>'[11]1995Precip'!I30</f>
        <v>233.6</v>
      </c>
      <c r="DZ29" s="7">
        <f>'[11]1995Precip'!J30</f>
        <v>86.1</v>
      </c>
      <c r="EA29" s="7">
        <f>'[11]1995Precip'!K30</f>
        <v>65.2</v>
      </c>
      <c r="EB29" s="7">
        <f>'[11]1995Precip'!L30</f>
        <v>66.2</v>
      </c>
      <c r="EC29" s="7">
        <f>'[11]1995Precip'!M30</f>
        <v>33.9</v>
      </c>
      <c r="ED29" s="7">
        <f>'[12]1996Precip'!B30</f>
        <v>0.6</v>
      </c>
      <c r="EE29" s="7">
        <f>'[12]1996Precip'!C30</f>
        <v>1</v>
      </c>
      <c r="EF29" s="7">
        <f>'[12]1996Precip'!D30</f>
        <v>8.1</v>
      </c>
      <c r="EG29" s="7">
        <f>'[12]1996Precip'!E30</f>
        <v>5.4</v>
      </c>
      <c r="EH29" s="7">
        <f>'[12]1996Precip'!F30</f>
        <v>10.6</v>
      </c>
      <c r="EI29" s="7">
        <f>'[12]1996Precip'!G30</f>
        <v>46.7</v>
      </c>
      <c r="EJ29" s="7">
        <f>'[12]1996Precip'!H30</f>
        <v>5.9</v>
      </c>
      <c r="EK29" s="7">
        <f>'[12]1996Precip'!I30</f>
        <v>185.8</v>
      </c>
      <c r="EL29" s="7">
        <f>'[12]1996Precip'!J30</f>
        <v>109.6</v>
      </c>
      <c r="EM29" s="7">
        <f>'[12]1996Precip'!K30</f>
        <v>60.3</v>
      </c>
      <c r="EN29" s="7">
        <f>'[12]1996Precip'!L30</f>
        <v>18.5</v>
      </c>
      <c r="EO29" s="7">
        <f>'[12]1996Precip'!M30</f>
        <v>12.8</v>
      </c>
      <c r="EP29" s="7">
        <f>'[13]1997Precip'!B30</f>
        <v>6.4</v>
      </c>
      <c r="EQ29" s="7">
        <f>'[13]1997Precip'!C30</f>
        <v>12.1</v>
      </c>
      <c r="ER29" s="7">
        <f>'[13]1997Precip'!D30</f>
        <v>124.6</v>
      </c>
      <c r="ES29" s="7">
        <f>'[13]1997Precip'!E30</f>
        <v>125</v>
      </c>
      <c r="ET29" s="7">
        <f>'[13]1997Precip'!F30</f>
        <v>80.734468422637761</v>
      </c>
      <c r="EU29" s="7">
        <f>'[13]1997Precip'!G30</f>
        <v>83.288168064523362</v>
      </c>
      <c r="EV29" s="7">
        <f>'[13]1997Precip'!H30</f>
        <v>15.675781782019413</v>
      </c>
      <c r="EW29" s="7">
        <f>'[13]1997Precip'!I30</f>
        <v>30.359989534680512</v>
      </c>
      <c r="EX29" s="7">
        <f>'[13]1997Precip'!J30</f>
        <v>92.468874900363659</v>
      </c>
      <c r="EY29" s="7">
        <f>'[13]1997Precip'!K30</f>
        <v>199.39100050007599</v>
      </c>
      <c r="EZ29" s="7">
        <f>'[13]1997Precip'!L30</f>
        <v>27.8</v>
      </c>
      <c r="FA29" s="7">
        <f>'[13]1997Precip'!M30</f>
        <v>10.7</v>
      </c>
      <c r="FB29" s="7">
        <f>'[14]1998Precip'!B30</f>
        <v>2.1</v>
      </c>
      <c r="FC29" s="7">
        <f>'[14]1998Precip'!C30</f>
        <v>28.5</v>
      </c>
      <c r="FD29" s="7">
        <f>'[14]1998Precip'!D30</f>
        <v>27.886996330262292</v>
      </c>
      <c r="FE29" s="7">
        <f>'[14]1998Precip'!E30</f>
        <v>4.6886887443273322</v>
      </c>
      <c r="FF29" s="7">
        <f>'[14]1998Precip'!F30</f>
        <v>10.411080368906463</v>
      </c>
      <c r="FG29" s="7">
        <f>'[14]1998Precip'!G30</f>
        <v>35.876149439691183</v>
      </c>
      <c r="FH29" s="7">
        <f>'[14]1998Precip'!H30</f>
        <v>29.393108439864971</v>
      </c>
      <c r="FI29" s="7">
        <f>'[14]1998Precip'!I30</f>
        <v>80.097138170778166</v>
      </c>
      <c r="FJ29" s="7">
        <f>'[14]1998Precip'!J30</f>
        <v>251.14021191601026</v>
      </c>
      <c r="FK29" s="7">
        <f>'[14]1998Precip'!K30</f>
        <v>140.09224029482786</v>
      </c>
      <c r="FL29" s="7">
        <f>'[14]1998Precip'!L30</f>
        <v>78.129309358867928</v>
      </c>
      <c r="FM29" s="7">
        <f>'[14]1998Precip'!M30</f>
        <v>8.0127775784743864</v>
      </c>
      <c r="FN29" s="7">
        <f>'[15]1999Precip'!B30</f>
        <v>1.5</v>
      </c>
      <c r="FO29" s="7">
        <f>'[15]1999Precip'!C30</f>
        <v>3.4</v>
      </c>
      <c r="FP29" s="7">
        <f>'[15]1999Precip'!D30</f>
        <v>47.2</v>
      </c>
      <c r="FQ29" s="7">
        <f>'[15]1999Precip'!E30</f>
        <v>12.2</v>
      </c>
      <c r="FR29" s="7">
        <f>'[15]1999Precip'!F30</f>
        <v>46.167156322914572</v>
      </c>
      <c r="FS29" s="7">
        <f>'[15]1999Precip'!G30</f>
        <v>96.704651240311989</v>
      </c>
      <c r="FT29" s="7">
        <f>'[15]1999Precip'!H30</f>
        <v>184.18670545686501</v>
      </c>
      <c r="FU29" s="7">
        <f>'[15]1999Precip'!I30</f>
        <v>67.54590813814643</v>
      </c>
      <c r="FV29" s="7">
        <f>'[15]1999Precip'!J30</f>
        <v>175.32200832597198</v>
      </c>
      <c r="FW29" s="7">
        <f>'[15]1999Precip'!K30</f>
        <v>54.70966988854056</v>
      </c>
      <c r="FX29" s="7">
        <f>'[15]1999Precip'!L30</f>
        <v>10.775443009033333</v>
      </c>
      <c r="FY29" s="7">
        <f>'[15]1999Precip'!M30</f>
        <v>15.4</v>
      </c>
      <c r="FZ29" s="7">
        <f>'[16]2000Precip'!B30</f>
        <v>25.894260636209374</v>
      </c>
      <c r="GA29" s="7">
        <f>'[16]2000Precip'!C30</f>
        <v>15.583166670519077</v>
      </c>
      <c r="GB29" s="7">
        <f>'[16]2000Precip'!D30</f>
        <v>50.1608102009153</v>
      </c>
      <c r="GC29" s="7">
        <f>'[16]2000Precip'!E30</f>
        <v>31</v>
      </c>
      <c r="GD29" s="7">
        <f>'[16]2000Precip'!F30</f>
        <v>58</v>
      </c>
      <c r="GE29" s="7">
        <f>'[16]2000Precip'!G30</f>
        <v>166.33500559707679</v>
      </c>
      <c r="GF29" s="7">
        <f>'[16]2000Precip'!H30</f>
        <v>19.8</v>
      </c>
      <c r="GG29" s="7">
        <f>'[16]2000Precip'!I30</f>
        <v>128.9</v>
      </c>
      <c r="GH29" s="7">
        <f>'[16]2000Precip'!J30</f>
        <v>67.5</v>
      </c>
      <c r="GI29" s="7">
        <f>'[16]2000Precip'!K30</f>
        <v>179.3</v>
      </c>
      <c r="GJ29" s="7">
        <f>'[16]2000Precip'!L30</f>
        <v>50.8</v>
      </c>
      <c r="GK29" s="7">
        <f>'[16]2000Precip'!M30</f>
        <v>44.1</v>
      </c>
      <c r="GL29" s="7">
        <f>'[17]2001Precip'!B30</f>
        <v>13.2</v>
      </c>
      <c r="GM29" s="7">
        <f>'[17]2001Precip'!C30</f>
        <v>24.5</v>
      </c>
      <c r="GN29" s="7">
        <f>'[17]2001Precip'!D30</f>
        <v>19.899999999999999</v>
      </c>
      <c r="GO29" s="7">
        <f>'[17]2001Precip'!E30</f>
        <v>54.4</v>
      </c>
      <c r="GP29" s="7">
        <f>'[17]2001Precip'!F30</f>
        <v>45.7</v>
      </c>
      <c r="GQ29" s="7">
        <f>'[17]2001Precip'!G30</f>
        <v>82.7</v>
      </c>
      <c r="GR29" s="7">
        <f>'[17]2001Precip'!H30</f>
        <v>59.4</v>
      </c>
      <c r="GS29" s="7">
        <f>'[17]2001Precip'!I30</f>
        <v>132.1</v>
      </c>
      <c r="GT29" s="7">
        <f>'[17]2001Precip'!J30</f>
        <v>207.9</v>
      </c>
      <c r="GU29" s="7">
        <f>'[17]2001Precip'!K30</f>
        <v>28.2</v>
      </c>
      <c r="GV29" s="7">
        <f>'[17]2001Precip'!L30</f>
        <v>75.2</v>
      </c>
      <c r="GW29" s="7">
        <f>'[17]2001Precip'!M30</f>
        <v>12.9</v>
      </c>
      <c r="GX29" s="7">
        <f>'[18]2002Precip'!B30</f>
        <v>4.5999999999999996</v>
      </c>
      <c r="GY29" s="7">
        <f>'[18]2002Precip'!C30</f>
        <v>8.5</v>
      </c>
      <c r="GZ29" s="7">
        <f>'[18]2002Precip'!D30</f>
        <v>9.5</v>
      </c>
      <c r="HA29" s="7">
        <f>'[18]2002Precip'!E30</f>
        <v>23.4</v>
      </c>
      <c r="HB29" s="7">
        <f>'[18]2002Precip'!F30</f>
        <v>26.4</v>
      </c>
      <c r="HC29" s="7">
        <f>'[18]2002Precip'!G30</f>
        <v>95.4</v>
      </c>
      <c r="HD29" s="7">
        <f>'[18]2002Precip'!H30</f>
        <v>100.8</v>
      </c>
      <c r="HE29" s="7">
        <f>'[18]2002Precip'!I30</f>
        <v>45.1</v>
      </c>
      <c r="HF29" s="7">
        <f>'[18]2002Precip'!J30</f>
        <v>244</v>
      </c>
      <c r="HG29" s="7">
        <f>'[18]2002Precip'!K30</f>
        <v>174.5</v>
      </c>
      <c r="HH29" s="7">
        <f>'[18]2002Precip'!L30</f>
        <v>66.3</v>
      </c>
      <c r="HI29" s="7">
        <f>'[18]2002Precip'!M30</f>
        <v>1.2</v>
      </c>
      <c r="HJ29" s="7">
        <f>'[19]2003Precip'!B30</f>
        <v>14.5</v>
      </c>
      <c r="HK29" s="7">
        <f>'[19]2003Precip'!C30</f>
        <v>12.5</v>
      </c>
      <c r="HL29" s="7">
        <f>'[19]2003Precip'!D30</f>
        <v>23.7</v>
      </c>
      <c r="HM29" s="7">
        <f>'[19]2003Precip'!E30</f>
        <v>18.600000000000001</v>
      </c>
      <c r="HN29" s="7">
        <f>'[19]2003Precip'!F30</f>
        <v>38.5</v>
      </c>
      <c r="HO29" s="7">
        <f>'[19]2003Precip'!G30</f>
        <v>89</v>
      </c>
      <c r="HP29" s="7">
        <f>'[19]2003Precip'!H30</f>
        <v>112.2</v>
      </c>
      <c r="HQ29" s="7">
        <f>'[19]2003Precip'!I30</f>
        <v>105.2</v>
      </c>
      <c r="HR29" s="7">
        <f>'[19]2003Precip'!J30</f>
        <v>259.3</v>
      </c>
      <c r="HS29" s="7">
        <f>'[19]2003Precip'!K30</f>
        <v>176</v>
      </c>
      <c r="HT29" s="7">
        <f>'[19]2003Precip'!L30</f>
        <v>18.7</v>
      </c>
      <c r="HU29" s="7">
        <f>'[19]2003Precip'!M30</f>
        <v>5.6</v>
      </c>
      <c r="HV29" s="7">
        <f>'[20]2004Precip'!B30</f>
        <v>30.495550921622662</v>
      </c>
      <c r="HW29" s="7">
        <f>'[20]2004Precip'!C30</f>
        <v>9.6741572857770528</v>
      </c>
      <c r="HX29" s="7">
        <f>'[20]2004Precip'!D30</f>
        <v>59.3</v>
      </c>
      <c r="HY29" s="7">
        <f>'[20]2004Precip'!E30</f>
        <v>101.3</v>
      </c>
      <c r="HZ29" s="7">
        <f>'[20]2004Precip'!F30</f>
        <v>76.709023680686101</v>
      </c>
      <c r="IA29" s="7">
        <f>'[20]2004Precip'!G30</f>
        <v>179.5</v>
      </c>
      <c r="IB29" s="7">
        <f>'[20]2004Precip'!H30</f>
        <v>44.7</v>
      </c>
      <c r="IC29" s="7">
        <f>'[20]2004Precip'!I30</f>
        <v>61.4</v>
      </c>
      <c r="ID29" s="7">
        <f>'[20]2004Precip'!J30</f>
        <v>130.5</v>
      </c>
      <c r="IE29" s="7">
        <f>'[20]2004Precip'!K30</f>
        <v>53.4</v>
      </c>
      <c r="IF29" s="7">
        <f>'[20]2004Precip'!L30</f>
        <v>15</v>
      </c>
      <c r="IG29" s="7">
        <f>'[20]2004Precip'!M30</f>
        <v>10.9</v>
      </c>
      <c r="IH29" s="7">
        <f>'[21]2005Precip'!B30</f>
        <v>14.4</v>
      </c>
      <c r="II29" s="7">
        <f>'[21]2005Precip'!C30</f>
        <v>58.4</v>
      </c>
      <c r="IJ29" s="7">
        <f>'[21]2005Precip'!D30</f>
        <v>28.7</v>
      </c>
      <c r="IK29" s="7">
        <f>'[21]2005Precip'!E30</f>
        <v>6.7</v>
      </c>
      <c r="IL29" s="7">
        <f>'[21]2005Precip'!F30</f>
        <v>63.7</v>
      </c>
      <c r="IM29" s="7">
        <f>'[21]2005Precip'!G30</f>
        <v>33.4</v>
      </c>
      <c r="IN29" s="7">
        <f>'[21]2005Precip'!H30</f>
        <v>271.7</v>
      </c>
      <c r="IO29" s="7">
        <f>'[21]2005Precip'!I30</f>
        <v>38.6</v>
      </c>
      <c r="IP29" s="7">
        <f>'[21]2005Precip'!J30</f>
        <v>70.8</v>
      </c>
      <c r="IQ29" s="7">
        <f>'[21]2005Precip'!K30</f>
        <v>118.2</v>
      </c>
      <c r="IR29" s="7">
        <f>'[21]2005Precip'!L30</f>
        <v>13.9</v>
      </c>
      <c r="IS29" s="7">
        <f>'[21]2005Precip'!M30</f>
        <v>20.3</v>
      </c>
      <c r="IT29" s="7">
        <f>'[22]2006Precip'!B30</f>
        <v>2.4</v>
      </c>
      <c r="IU29" s="7">
        <f>'[22]2006Precip'!C30</f>
        <v>2.6</v>
      </c>
      <c r="IV29" s="7">
        <f>'[22]2006Precip'!D30</f>
        <v>23.1</v>
      </c>
      <c r="IW29" s="7">
        <f>'[22]2006Precip'!E30</f>
        <v>14.5</v>
      </c>
      <c r="IX29" s="7">
        <f>'[22]2006Precip'!F30</f>
        <v>58.5</v>
      </c>
      <c r="IY29" s="7">
        <f>'[22]2006Precip'!G30</f>
        <v>55.2</v>
      </c>
      <c r="IZ29" s="7">
        <f>'[22]2006Precip'!H30</f>
        <v>93.3</v>
      </c>
      <c r="JA29" s="7">
        <f>'[22]2006Precip'!I30</f>
        <v>45</v>
      </c>
      <c r="JB29" s="7">
        <f>'[22]2006Precip'!J30</f>
        <v>195.9</v>
      </c>
      <c r="JC29" s="7">
        <f>'[22]2006Precip'!K30</f>
        <v>105.6</v>
      </c>
      <c r="JD29" s="7">
        <f>'[22]2006Precip'!L30</f>
        <v>21.3</v>
      </c>
      <c r="JE29" s="7">
        <f>'[22]2006Precip'!M30</f>
        <v>52.8</v>
      </c>
      <c r="JF29" s="7">
        <f>'[23]2007Precip'!B30</f>
        <v>38.299999999999997</v>
      </c>
      <c r="JG29" s="7">
        <f>'[23]2007Precip'!C30</f>
        <v>37.1</v>
      </c>
      <c r="JH29" s="7">
        <f>'[23]2007Precip'!D30</f>
        <v>21.9</v>
      </c>
      <c r="JI29" s="7">
        <f>'[23]2007Precip'!E30</f>
        <v>32.200000000000003</v>
      </c>
      <c r="JJ29" s="7">
        <f>'[23]2007Precip'!F30</f>
        <v>71</v>
      </c>
      <c r="JK29" s="7">
        <f>'[23]2007Precip'!G30</f>
        <v>135.9</v>
      </c>
      <c r="JL29" s="7">
        <f>'[23]2007Precip'!H30</f>
        <v>236.2</v>
      </c>
      <c r="JM29" s="7">
        <f>'[23]2007Precip'!I30</f>
        <v>219.3</v>
      </c>
      <c r="JN29" s="7">
        <f>'[23]2007Precip'!J30</f>
        <v>149.30000000000001</v>
      </c>
      <c r="JO29" s="7">
        <f>'[23]2007Precip'!K30</f>
        <v>35.1</v>
      </c>
      <c r="JP29" s="7">
        <f>'[23]2007Precip'!L30</f>
        <v>22.777815513641016</v>
      </c>
      <c r="JQ29" s="7">
        <f>'[23]2007Precip'!M30</f>
        <v>3.3</v>
      </c>
      <c r="JR29" s="7">
        <f>'[24]2008Precip'!B30</f>
        <v>22</v>
      </c>
      <c r="JS29" s="7">
        <f>'[24]2008Precip'!C30</f>
        <v>22.9</v>
      </c>
      <c r="JT29" s="7">
        <f>'[24]2008Precip'!D30</f>
        <v>3.3</v>
      </c>
      <c r="JU29" s="7">
        <f>'[24]2008Precip'!E30</f>
        <v>50.6</v>
      </c>
      <c r="JV29" s="7">
        <f>'[24]2008Precip'!F30</f>
        <v>50.2</v>
      </c>
      <c r="JW29" s="7">
        <f>'[24]2008Precip'!G30</f>
        <v>96.4</v>
      </c>
      <c r="JX29" s="7">
        <f>'[24]2008Precip'!H30</f>
        <v>347</v>
      </c>
      <c r="JY29" s="7">
        <f>'[24]2008Precip'!I30</f>
        <v>184.1</v>
      </c>
      <c r="JZ29" s="7">
        <f>'[24]2008Precip'!J30</f>
        <v>199.6</v>
      </c>
      <c r="KA29" s="7">
        <f>'[24]2008Precip'!K30</f>
        <v>47.7</v>
      </c>
      <c r="KB29" s="7">
        <f>'[24]2008Precip'!L30</f>
        <v>20.8</v>
      </c>
      <c r="KC29" s="7">
        <f>'[24]2008Precip'!M30</f>
        <v>2.4</v>
      </c>
      <c r="KD29" s="7">
        <f>'[25]2009Precip'!B30</f>
        <v>6.6</v>
      </c>
      <c r="KE29" s="7">
        <f>'[25]2009Precip'!C30</f>
        <v>15.2</v>
      </c>
      <c r="KF29" s="7">
        <f>'[25]2009Precip'!D30</f>
        <v>6.6</v>
      </c>
      <c r="KG29" s="7">
        <f>'[25]2009Precip'!E30</f>
        <v>5.0999999999999996</v>
      </c>
      <c r="KH29" s="7">
        <f>'[25]2009Precip'!F30</f>
        <v>92.9</v>
      </c>
      <c r="KI29" s="7">
        <f>'[25]2009Precip'!G30</f>
        <v>54.5</v>
      </c>
      <c r="KJ29" s="7">
        <f>'[25]2009Precip'!H30</f>
        <v>22.4</v>
      </c>
      <c r="KK29" s="7">
        <f>'[25]2009Precip'!I30</f>
        <v>54.2</v>
      </c>
      <c r="KL29" s="7">
        <f>'[25]2009Precip'!J30</f>
        <v>211.9</v>
      </c>
      <c r="KM29" s="7">
        <f>'[25]2009Precip'!K30</f>
        <v>44.9</v>
      </c>
      <c r="KN29" s="7">
        <f>'[25]2009Precip'!L30</f>
        <v>45.6</v>
      </c>
      <c r="KO29" s="7">
        <f>'[25]2009Precip'!M30</f>
        <v>67.7</v>
      </c>
      <c r="KP29" s="7">
        <f>'[26]2010Precip'!B30</f>
        <v>23.9</v>
      </c>
      <c r="KQ29" s="7">
        <f>'[26]2010Precip'!C30</f>
        <v>71.900000000000006</v>
      </c>
      <c r="KR29" s="7">
        <f>'[26]2010Precip'!D30</f>
        <v>6</v>
      </c>
      <c r="KS29" s="7">
        <f>'[26]2010Precip'!E30</f>
        <v>111.9</v>
      </c>
      <c r="KT29" s="7">
        <f>'[26]2010Precip'!F30</f>
        <v>76.3</v>
      </c>
      <c r="KU29" s="7">
        <f>'[26]2010Precip'!G30</f>
        <v>131.6</v>
      </c>
      <c r="KV29" s="7">
        <f>'[26]2010Precip'!H30</f>
        <v>327.7</v>
      </c>
      <c r="KW29" s="7">
        <f>'[26]2010Precip'!I30</f>
        <v>44.5</v>
      </c>
      <c r="KX29" s="7">
        <f>'[26]2010Precip'!J30</f>
        <v>207.3</v>
      </c>
      <c r="KY29" s="7">
        <f>'[26]2010Precip'!K30</f>
        <v>9.9</v>
      </c>
      <c r="KZ29" s="7">
        <f>'[26]2010Precip'!L30</f>
        <v>0.1</v>
      </c>
      <c r="LA29" s="7">
        <f>'[26]2010Precip'!M30</f>
        <v>0.1</v>
      </c>
      <c r="LB29" s="7">
        <f>'[27]2011Precip'!B30</f>
        <v>33.700000000000003</v>
      </c>
      <c r="LC29" s="7">
        <f>'[27]2011Precip'!C30</f>
        <v>0.3</v>
      </c>
      <c r="LD29" s="7">
        <f>'[27]2011Precip'!D30</f>
        <v>7.7</v>
      </c>
      <c r="LE29" s="7">
        <f>'[27]2011Precip'!E30</f>
        <v>0.3</v>
      </c>
      <c r="LF29" s="7">
        <f>'[27]2011Precip'!F30</f>
        <v>20.100000000000001</v>
      </c>
      <c r="LG29" s="7">
        <f>'[27]2011Precip'!G30</f>
        <v>234.6</v>
      </c>
      <c r="LH29" s="7">
        <f>'[27]2011Precip'!H30</f>
        <v>119.2</v>
      </c>
      <c r="LI29" s="7">
        <f>'[27]2011Precip'!I30</f>
        <v>49.4</v>
      </c>
      <c r="LJ29" s="7">
        <f>'[27]2011Precip'!J30</f>
        <v>65.900000000000006</v>
      </c>
      <c r="LK29" s="7">
        <f>'[27]2011Precip'!K30</f>
        <v>33.1</v>
      </c>
      <c r="LL29" s="7">
        <f>'[27]2011Precip'!L30</f>
        <v>17.8</v>
      </c>
      <c r="LM29" s="7">
        <f>'[27]2011Precip'!M30</f>
        <v>21.2</v>
      </c>
      <c r="LN29" s="7">
        <f>'[28]2012Precip'!B30</f>
        <v>22.9</v>
      </c>
      <c r="LO29" s="7">
        <f>'[28]2012Precip'!C30</f>
        <v>79.900000000000006</v>
      </c>
      <c r="LP29" s="7">
        <f>'[28]2012Precip'!D30</f>
        <v>18.899999999999999</v>
      </c>
      <c r="LQ29" s="7">
        <f>'[28]2012Precip'!E30</f>
        <v>51.4</v>
      </c>
      <c r="LR29" s="7">
        <f>'[28]2012Precip'!F30</f>
        <v>46.4</v>
      </c>
      <c r="LS29" s="7">
        <f>'[28]2012Precip'!G30</f>
        <v>123.6</v>
      </c>
      <c r="LT29" s="7">
        <f>'[28]2012Precip'!H30</f>
        <v>73.099999999999994</v>
      </c>
      <c r="LU29" s="7">
        <f>'[28]2012Precip'!I30</f>
        <v>86.02</v>
      </c>
      <c r="LV29" s="7">
        <f>'[28]2012Precip'!J30</f>
        <v>142.80000000000001</v>
      </c>
      <c r="LW29" s="7">
        <f>'[28]2012Precip'!K30</f>
        <v>34</v>
      </c>
      <c r="LX29" s="7">
        <f>'[28]2012Precip'!L30</f>
        <v>45.2</v>
      </c>
      <c r="LY29" s="7">
        <f>'[28]2012Precip'!M30</f>
        <v>3.069999999999999</v>
      </c>
      <c r="LZ29" s="7">
        <f>'[29]2013Precip'!B30</f>
        <v>30.88</v>
      </c>
      <c r="MA29" s="7">
        <f>'[29]2013Precip'!C30</f>
        <v>3.17</v>
      </c>
      <c r="MB29" s="7">
        <f>'[29]2013Precip'!D30</f>
        <v>9.6300000000000008</v>
      </c>
      <c r="MC29" s="7">
        <f>'[29]2013Precip'!E30</f>
        <v>28.15</v>
      </c>
      <c r="MD29" s="7">
        <f>'[29]2013Precip'!F30</f>
        <v>55.2</v>
      </c>
      <c r="ME29" s="7">
        <f>'[29]2013Precip'!G30</f>
        <v>100.8</v>
      </c>
      <c r="MF29" s="7">
        <f>'[29]2013Precip'!H30</f>
        <v>94.4</v>
      </c>
      <c r="MG29" s="7">
        <f>'[29]2013Precip'!I30</f>
        <v>132.9</v>
      </c>
      <c r="MH29" s="7">
        <f>'[29]2013Precip'!J30</f>
        <v>402.8</v>
      </c>
      <c r="MI29" s="7">
        <f>'[29]2013Precip'!K30</f>
        <v>43.2</v>
      </c>
      <c r="MJ29" s="7">
        <f>'[29]2013Precip'!L30</f>
        <v>88.6</v>
      </c>
      <c r="MK29" s="7">
        <f>'[29]2013Precip'!M30</f>
        <v>100.9</v>
      </c>
      <c r="ML29" s="7">
        <f>'[30]2014Precip'!B30</f>
        <v>10.76</v>
      </c>
      <c r="MM29" s="7">
        <f>'[30]2014Precip'!C30</f>
        <v>10.76</v>
      </c>
      <c r="MN29" s="7">
        <f>'[30]2014Precip'!D30</f>
        <v>43.010000000000019</v>
      </c>
      <c r="MO29" s="7">
        <f>'[30]2014Precip'!E30</f>
        <v>15.589999999999998</v>
      </c>
      <c r="MP29" s="7">
        <f>'[30]2014Precip'!F30</f>
        <v>101.28000000000002</v>
      </c>
      <c r="MQ29" s="7">
        <f>'[30]2014Precip'!G30</f>
        <v>108.53999999999998</v>
      </c>
      <c r="MR29" s="7">
        <f>'[30]2014Precip'!H30</f>
        <v>79.920000000000016</v>
      </c>
      <c r="MS29" s="7">
        <f>'[30]2014Precip'!I30</f>
        <v>56.350000000000009</v>
      </c>
      <c r="MT29" s="7">
        <f>'[30]2014Precip'!J30</f>
        <v>345.56999999999994</v>
      </c>
      <c r="MU29" s="7">
        <f>'[30]2014Precip'!K30</f>
        <v>97.43</v>
      </c>
      <c r="MV29" s="7">
        <f>'[30]2014Precip'!L30</f>
        <v>43.419999999999987</v>
      </c>
      <c r="MW29" s="7">
        <f>'[30]2014Precip'!M30</f>
        <v>42.4</v>
      </c>
      <c r="MX29" s="7">
        <f>'[31]2015Precip'!B30</f>
        <v>26.819999999999997</v>
      </c>
      <c r="MY29" s="7">
        <f>'[31]2015Precip'!C30</f>
        <v>19.409999999999997</v>
      </c>
      <c r="MZ29" s="7">
        <f>'[31]2015Precip'!D30</f>
        <v>81.09</v>
      </c>
      <c r="NA29" s="7">
        <f>'[31]2015Precip'!E30</f>
        <v>74.529999999999987</v>
      </c>
      <c r="NB29" s="7">
        <f>'[31]2015Precip'!F30</f>
        <v>151.38000000000002</v>
      </c>
      <c r="NC29" s="7">
        <f>'[31]2015Precip'!G30</f>
        <v>127.04000000000002</v>
      </c>
      <c r="ND29" s="7">
        <f>'[31]2015Precip'!H30</f>
        <v>42.550000000000004</v>
      </c>
      <c r="NE29" s="7">
        <f>'[31]2015Precip'!I30</f>
        <v>76.75</v>
      </c>
      <c r="NF29" s="7">
        <f>'[31]2015Precip'!J30</f>
        <v>115.06999999999996</v>
      </c>
      <c r="NG29" s="7">
        <f>'[31]2015Precip'!K30</f>
        <v>132.93</v>
      </c>
      <c r="NH29" s="7">
        <f>'[31]2015Precip'!L30</f>
        <v>38.989999999999995</v>
      </c>
      <c r="NI29" s="7">
        <f>'[31]2015Precip'!M30</f>
        <v>5.13</v>
      </c>
      <c r="NJ29" s="7">
        <f>'[32]2016Precip'!B30</f>
        <v>25.36000000000001</v>
      </c>
      <c r="NK29" s="7">
        <f>'[32]2016Precip'!C30</f>
        <v>2.0999999999999996</v>
      </c>
      <c r="NL29" s="7">
        <f>'[32]2016Precip'!D30</f>
        <v>48.349999999999994</v>
      </c>
      <c r="NM29" s="7">
        <f>'[32]2016Precip'!E30</f>
        <v>52.610000000000007</v>
      </c>
      <c r="NN29" s="7">
        <f>'[32]2016Precip'!F30</f>
        <v>128.20000000000002</v>
      </c>
      <c r="NO29" s="7">
        <f>'[32]2016Precip'!G30</f>
        <v>119.82000000000001</v>
      </c>
      <c r="NP29" s="7">
        <f>'[32]2016Precip'!H30</f>
        <v>42.64</v>
      </c>
      <c r="NQ29" s="7">
        <f>'[32]2016Precip'!I30</f>
        <v>121.79000000000002</v>
      </c>
      <c r="NR29" s="7">
        <f>'[32]2016Precip'!J30</f>
        <v>82.319999999999979</v>
      </c>
      <c r="NS29" s="7">
        <f>'[32]2016Precip'!K30</f>
        <v>50.359999999999992</v>
      </c>
      <c r="NT29" s="7">
        <f>'[32]2016Precip'!L30</f>
        <v>53.75</v>
      </c>
      <c r="NU29" s="7">
        <f>'[32]2016Precip'!M30</f>
        <v>19.429999999999993</v>
      </c>
      <c r="NV29" s="7">
        <f>'[33]2017Precip'!B30</f>
        <v>8.34</v>
      </c>
      <c r="NW29" s="7">
        <f>'[33]2017Precip'!C30</f>
        <v>14.89</v>
      </c>
      <c r="NX29" s="7">
        <f>'[33]2017Precip'!D30</f>
        <v>57.92</v>
      </c>
      <c r="NY29" s="7">
        <f>'[33]2017Precip'!E30</f>
        <v>36.239999999999995</v>
      </c>
      <c r="NZ29" s="7">
        <f>'[33]2017Precip'!F30</f>
        <v>70.800000000000011</v>
      </c>
      <c r="OA29" s="7">
        <f>'[33]2017Precip'!G30</f>
        <v>61.739999999999995</v>
      </c>
      <c r="OB29" s="7">
        <f>'[33]2017Precip'!H30</f>
        <v>79.030000000000015</v>
      </c>
      <c r="OC29" s="7">
        <f>'[33]2017Precip'!I30</f>
        <v>68.260000000000005</v>
      </c>
      <c r="OD29" s="7">
        <f>'[33]2017Precip'!J30</f>
        <v>129.17000000000002</v>
      </c>
      <c r="OE29" s="7">
        <f>'[33]2017Precip'!K30</f>
        <v>113.86000000000001</v>
      </c>
      <c r="OF29" s="7">
        <f>'[33]2017Precip'!L30</f>
        <v>12.239999999999998</v>
      </c>
      <c r="OG29" s="7">
        <f>'[33]2017Precip'!M30</f>
        <v>14.2</v>
      </c>
      <c r="OH29" s="7">
        <f>'[34]2018Precip'!B30</f>
        <v>27.34</v>
      </c>
      <c r="OI29" s="7">
        <f>'[34]2018Precip'!C30</f>
        <v>12.409999999999998</v>
      </c>
      <c r="OJ29" s="7">
        <f>'[34]2018Precip'!D30</f>
        <v>12.219999999999997</v>
      </c>
      <c r="OK29" s="7">
        <f>'[34]2018Precip'!E30</f>
        <v>78.98</v>
      </c>
      <c r="OL29" s="7">
        <f>'[34]2018Precip'!F30</f>
        <v>62.620000000000012</v>
      </c>
      <c r="OM29" s="7">
        <f>'[34]2018Precip'!G30</f>
        <v>124.68</v>
      </c>
      <c r="ON29" s="7">
        <f>'[34]2018Precip'!H30</f>
        <v>26.189999999999994</v>
      </c>
      <c r="OO29" s="7">
        <f>'[34]2018Precip'!I30</f>
        <v>29.430000000000003</v>
      </c>
      <c r="OP29" s="7">
        <f>'[34]2018Precip'!J30</f>
        <v>203.44999999999996</v>
      </c>
      <c r="OQ29" s="7">
        <f>'[34]2018Precip'!K30</f>
        <v>75.329999999999984</v>
      </c>
      <c r="OR29" s="7">
        <f>'[34]2018Precip'!L30</f>
        <v>18.41</v>
      </c>
      <c r="OS29" s="7">
        <f>'[34]2018Precip'!M30</f>
        <v>6.9399999999999986</v>
      </c>
      <c r="OT29" s="7">
        <f>'[35]2019Precip'!B30</f>
        <v>25.230000000000004</v>
      </c>
      <c r="OU29" s="7">
        <f>'[35]2019Precip'!C30</f>
        <v>7.4899999999999984</v>
      </c>
      <c r="OV29" s="7">
        <f>'[35]2019Precip'!D30</f>
        <v>36.230000000000004</v>
      </c>
      <c r="OW29" s="7">
        <f>'[35]2019Precip'!E30</f>
        <v>10.079999999999998</v>
      </c>
      <c r="OX29" s="7">
        <f>'[35]2019Precip'!F30</f>
        <v>50.719999999999992</v>
      </c>
      <c r="OY29" s="7">
        <f>'[35]2019Precip'!G30</f>
        <v>132.01999999999998</v>
      </c>
      <c r="OZ29" s="7">
        <f>'[35]2019Precip'!H30</f>
        <v>38</v>
      </c>
      <c r="PA29" s="7">
        <f>'[35]2019Precip'!I30</f>
        <v>19.899999999999999</v>
      </c>
      <c r="PB29" s="7">
        <f>'[35]2019Precip'!J30</f>
        <v>142.19999999999999</v>
      </c>
      <c r="PC29" s="7">
        <f>'[35]2019Precip'!K30</f>
        <v>78.7</v>
      </c>
      <c r="PD29" s="7">
        <f>'[35]2019Precip'!L30</f>
        <v>25.9</v>
      </c>
      <c r="PE29" s="7">
        <f>'[35]2019Precip'!M30</f>
        <v>12.7</v>
      </c>
      <c r="PF29" s="7">
        <f>'[36]2020Precip'!B30</f>
        <v>19.899999999999999</v>
      </c>
      <c r="PG29" s="7">
        <f>'[36]2020Precip'!C30</f>
        <v>3.1</v>
      </c>
      <c r="PH29" s="7">
        <f>'[36]2020Precip'!D30</f>
        <v>12.9</v>
      </c>
      <c r="PI29" s="7">
        <f>'[36]2020Precip'!E30</f>
        <v>35.9</v>
      </c>
      <c r="PJ29" s="7">
        <f>'[36]2020Precip'!F30</f>
        <v>120</v>
      </c>
      <c r="PK29" s="7">
        <f>'[36]2020Precip'!G30</f>
        <v>117.3</v>
      </c>
      <c r="PL29" s="7">
        <f>'[36]2020Precip'!H30</f>
        <v>128.5</v>
      </c>
      <c r="PM29" s="7">
        <f>'[36]2020Precip'!I30</f>
        <v>53.2</v>
      </c>
      <c r="PN29" s="7">
        <f>'[36]2020Precip'!J30</f>
        <v>105.9</v>
      </c>
      <c r="PO29" s="7">
        <f>'[36]2020Precip'!K30</f>
        <v>17.600000000000001</v>
      </c>
      <c r="PP29" s="7">
        <f>'[36]2020Precip'!L30</f>
        <v>10.4</v>
      </c>
      <c r="PQ29" s="7">
        <f>'[36]2020Precip'!M30</f>
        <v>6.5</v>
      </c>
      <c r="PR29" s="7">
        <f>'[37]2020Precip'!B30</f>
        <v>17.3</v>
      </c>
      <c r="PS29" s="7">
        <f>'[37]2020Precip'!C30</f>
        <v>13.3</v>
      </c>
      <c r="PT29" s="7">
        <f>'[37]2020Precip'!D30</f>
        <v>10.5</v>
      </c>
      <c r="PU29" s="7">
        <f>'[37]2020Precip'!E30</f>
        <v>16.5</v>
      </c>
      <c r="PV29" s="7">
        <f>'[37]2020Precip'!F30</f>
        <v>99.9</v>
      </c>
      <c r="PW29" s="7">
        <f>'[37]2020Precip'!G30</f>
        <v>116.5</v>
      </c>
      <c r="PX29" s="7">
        <f>'[37]2020Precip'!H30</f>
        <v>168.8</v>
      </c>
      <c r="PY29" s="7">
        <f>'[37]2020Precip'!I30</f>
        <v>52.5</v>
      </c>
      <c r="PZ29" s="7">
        <f>'[37]2020Precip'!J30</f>
        <v>97.4</v>
      </c>
      <c r="QA29" s="7">
        <f>'[37]2020Precip'!K30</f>
        <v>81.5</v>
      </c>
      <c r="QB29" s="7">
        <f>'[37]2020Precip'!L30</f>
        <v>53.5</v>
      </c>
      <c r="QC29" s="7">
        <f>'[37]2020Precip'!M30</f>
        <v>12.6</v>
      </c>
      <c r="QD29" s="7">
        <f>'[38]2020Precip'!B30</f>
        <v>20.7</v>
      </c>
      <c r="QE29" s="7">
        <f>'[38]2020Precip'!C30</f>
        <v>19</v>
      </c>
      <c r="QF29" s="7">
        <f>'[38]2020Precip'!D30</f>
        <v>1</v>
      </c>
      <c r="QG29" s="7">
        <f>'[38]2020Precip'!E30</f>
        <v>45.5</v>
      </c>
      <c r="QH29" s="7">
        <f>'[38]2020Precip'!F30</f>
        <v>28.3</v>
      </c>
      <c r="QI29" s="7">
        <f>'[38]2020Precip'!G30</f>
        <v>51.5</v>
      </c>
      <c r="QJ29" s="7">
        <f>'[38]2020Precip'!H30</f>
        <v>21.6</v>
      </c>
      <c r="QK29" s="7">
        <f>'[38]2020Precip'!I30</f>
        <v>51.2</v>
      </c>
      <c r="QL29" s="7">
        <f>'[38]2020Precip'!J30</f>
        <v>141.19999999999999</v>
      </c>
      <c r="QM29" s="7">
        <f>'[38]2020Precip'!K30</f>
        <v>44.7</v>
      </c>
      <c r="QN29" s="7">
        <f>'[38]2020Precip'!L30</f>
        <v>54.5</v>
      </c>
      <c r="QO29" s="7">
        <f>'[38]2020Precip'!M30</f>
        <v>8.1</v>
      </c>
      <c r="QP29" s="7">
        <f>'[39]2020Precip'!B30</f>
        <v>3.1</v>
      </c>
      <c r="QQ29" s="7">
        <f>'[39]2020Precip'!C30</f>
        <v>2.4</v>
      </c>
      <c r="QR29" s="7">
        <f>'[39]2020Precip'!D30</f>
        <v>28.1</v>
      </c>
      <c r="QS29" s="7">
        <f>'[39]2020Precip'!E30</f>
        <v>74.8</v>
      </c>
      <c r="QT29" s="7">
        <f>'[39]2020Precip'!F30</f>
        <v>129.80000000000001</v>
      </c>
      <c r="QU29" s="7">
        <f>'[39]2020Precip'!G30</f>
        <v>31</v>
      </c>
      <c r="QV29" s="7">
        <f>'[39]2020Precip'!H30</f>
        <v>25.9</v>
      </c>
      <c r="QW29" s="7">
        <f>'[39]2020Precip'!I30</f>
        <v>36.200000000000003</v>
      </c>
      <c r="QX29" s="7">
        <f>'[39]2020Precip'!J30</f>
        <v>33.9</v>
      </c>
      <c r="QY29" s="7">
        <f>'[39]2020Precip'!K30</f>
        <v>72.099999999999994</v>
      </c>
      <c r="QZ29" s="7">
        <f>'[39]2020Precip'!L30</f>
        <v>71.8</v>
      </c>
      <c r="RA29" s="7">
        <f>'[39]2020Precip'!M30</f>
        <v>26.6</v>
      </c>
    </row>
    <row r="30" spans="1:469" x14ac:dyDescent="0.25">
      <c r="A30" s="4" t="s">
        <v>28</v>
      </c>
      <c r="B30" s="7">
        <f>'[1]1985Precip'!B31</f>
        <v>2.8518021168478702</v>
      </c>
      <c r="C30" s="7">
        <f>'[1]1985Precip'!C31</f>
        <v>6.0979270927710196</v>
      </c>
      <c r="D30" s="7">
        <f>'[1]1985Precip'!D31</f>
        <v>23.382832837363299</v>
      </c>
      <c r="E30" s="7">
        <f>'[1]1985Precip'!E31</f>
        <v>59.872074377036697</v>
      </c>
      <c r="F30" s="7">
        <f>'[1]1985Precip'!F31</f>
        <v>101.424973170736</v>
      </c>
      <c r="G30" s="7">
        <f>'[1]1985Precip'!G31</f>
        <v>147.53024636690699</v>
      </c>
      <c r="H30" s="7">
        <f>'[1]1985Precip'!H31</f>
        <v>94.248843857177405</v>
      </c>
      <c r="I30" s="7">
        <f>'[1]1985Precip'!I31</f>
        <v>105.926740164161</v>
      </c>
      <c r="J30" s="7">
        <f>'[1]1985Precip'!J31</f>
        <v>94.252987067649798</v>
      </c>
      <c r="K30" s="7">
        <f>'[1]1985Precip'!K31</f>
        <v>38.253085398571201</v>
      </c>
      <c r="L30" s="7">
        <f>'[1]1985Precip'!L31</f>
        <v>6.5582292878649699</v>
      </c>
      <c r="M30" s="7">
        <f>'[1]1985Precip'!M31</f>
        <v>6.5235857457786901</v>
      </c>
      <c r="N30" s="7">
        <f>'[2]1986Precip'!B31</f>
        <v>0.89235319370158195</v>
      </c>
      <c r="O30" s="7">
        <f>'[2]1986Precip'!C31</f>
        <v>3.7346960911477902</v>
      </c>
      <c r="P30" s="7">
        <f>'[2]1986Precip'!D31</f>
        <v>1.11592027866946</v>
      </c>
      <c r="Q30" s="7">
        <f>'[2]1986Precip'!E31</f>
        <v>49.323272774889602</v>
      </c>
      <c r="R30" s="7">
        <f>'[2]1986Precip'!F31</f>
        <v>84.037597678643294</v>
      </c>
      <c r="S30" s="7">
        <f>'[2]1986Precip'!G31</f>
        <v>184.32647072844199</v>
      </c>
      <c r="T30" s="7">
        <f>'[2]1986Precip'!H31</f>
        <v>66.370637360174001</v>
      </c>
      <c r="U30" s="7">
        <f>'[2]1986Precip'!I31</f>
        <v>72.083670880406999</v>
      </c>
      <c r="V30" s="7">
        <f>'[2]1986Precip'!J31</f>
        <v>59.923766889190802</v>
      </c>
      <c r="W30" s="7">
        <f>'[2]1986Precip'!K31</f>
        <v>46.390049181485203</v>
      </c>
      <c r="X30" s="7">
        <f>'[2]1986Precip'!L31</f>
        <v>17.722145650667802</v>
      </c>
      <c r="Y30" s="7">
        <f>'[2]1986Precip'!M31</f>
        <v>10.515465917822301</v>
      </c>
      <c r="Z30" s="7">
        <f>'[3]1987Precip'!B31</f>
        <v>0.57600061687859605</v>
      </c>
      <c r="AA30" s="7">
        <f>'[3]1987Precip'!C31</f>
        <v>3.7882610187518502</v>
      </c>
      <c r="AB30" s="7">
        <f>'[3]1987Precip'!D31</f>
        <v>5.30439065669563</v>
      </c>
      <c r="AC30" s="7">
        <f>'[3]1987Precip'!E31</f>
        <v>30.7610122840244</v>
      </c>
      <c r="AD30" s="7">
        <f>'[3]1987Precip'!F31</f>
        <v>63.287164356747603</v>
      </c>
      <c r="AE30" s="7">
        <f>'[3]1987Precip'!G31</f>
        <v>139.477985635317</v>
      </c>
      <c r="AF30" s="7">
        <f>'[3]1987Precip'!H31</f>
        <v>141.566687272065</v>
      </c>
      <c r="AG30" s="7">
        <f>'[3]1987Precip'!I31</f>
        <v>117.765815086179</v>
      </c>
      <c r="AH30" s="7">
        <f>'[3]1987Precip'!J31</f>
        <v>64.795888227975993</v>
      </c>
      <c r="AI30" s="7">
        <f>'[3]1987Precip'!K31</f>
        <v>0.26326137894454099</v>
      </c>
      <c r="AJ30" s="7">
        <f>'[3]1987Precip'!L31</f>
        <v>9.6246284278412304</v>
      </c>
      <c r="AK30" s="7">
        <f>'[3]1987Precip'!M31</f>
        <v>4.6868553952599097</v>
      </c>
      <c r="AL30" s="7">
        <f>'[4]1988Precip'!B31</f>
        <v>3.9782603987026199</v>
      </c>
      <c r="AM30" s="7">
        <f>'[4]1988Precip'!C31</f>
        <v>6.2312732012304997</v>
      </c>
      <c r="AN30" s="7">
        <f>'[4]1988Precip'!D31</f>
        <v>16.869665608479</v>
      </c>
      <c r="AO30" s="7">
        <f>'[4]1988Precip'!E31</f>
        <v>17.529625944664598</v>
      </c>
      <c r="AP30" s="7">
        <f>'[4]1988Precip'!F31</f>
        <v>43.041523760387598</v>
      </c>
      <c r="AQ30" s="7">
        <f>'[4]1988Precip'!G31</f>
        <v>149.47024942292299</v>
      </c>
      <c r="AR30" s="7">
        <f>'[4]1988Precip'!H31</f>
        <v>123.71804154284099</v>
      </c>
      <c r="AS30" s="7">
        <f>'[4]1988Precip'!I31</f>
        <v>142.32113937533001</v>
      </c>
      <c r="AT30" s="7">
        <f>'[4]1988Precip'!J31</f>
        <v>92.061456404636701</v>
      </c>
      <c r="AU30" s="7">
        <f>'[4]1988Precip'!K31</f>
        <v>18.1698528501115</v>
      </c>
      <c r="AV30" s="7">
        <f>'[4]1988Precip'!L31</f>
        <v>8.7470862221121894</v>
      </c>
      <c r="AW30" s="7">
        <f>'[4]1988Precip'!M31</f>
        <v>1.97201186668267</v>
      </c>
      <c r="AX30" s="7">
        <f>'[5]1989Precip'!B31</f>
        <v>1.4869107213073001</v>
      </c>
      <c r="AY30" s="7">
        <f>'[5]1989Precip'!C31</f>
        <v>2.8508905431234202</v>
      </c>
      <c r="AZ30" s="7">
        <f>'[5]1989Precip'!D31</f>
        <v>4.9907664210359801</v>
      </c>
      <c r="BA30" s="7">
        <f>'[5]1989Precip'!E31</f>
        <v>19.268391624612999</v>
      </c>
      <c r="BB30" s="7">
        <f>'[5]1989Precip'!F31</f>
        <v>53.774655047554504</v>
      </c>
      <c r="BC30" s="7">
        <f>'[5]1989Precip'!G31</f>
        <v>136.10176335619201</v>
      </c>
      <c r="BD30" s="7">
        <f>'[5]1989Precip'!H31</f>
        <v>86.572899798761199</v>
      </c>
      <c r="BE30" s="7">
        <f>'[5]1989Precip'!I31</f>
        <v>183.73380775836799</v>
      </c>
      <c r="BF30" s="7">
        <f>'[5]1989Precip'!J31</f>
        <v>78.194404803744405</v>
      </c>
      <c r="BG30" s="7">
        <f>'[5]1989Precip'!K31</f>
        <v>42.674208148271497</v>
      </c>
      <c r="BH30" s="7">
        <f>'[5]1989Precip'!L31</f>
        <v>15.377779351041299</v>
      </c>
      <c r="BI30" s="7">
        <f>'[5]1989Precip'!M31</f>
        <v>14.7188630874974</v>
      </c>
      <c r="BJ30" s="7">
        <f>'[6]1990Precip'!B31</f>
        <v>2.1712983548742599</v>
      </c>
      <c r="BK30" s="7">
        <f>'[6]1990Precip'!C31</f>
        <v>9.8082007905457704</v>
      </c>
      <c r="BL30" s="7">
        <f>'[6]1990Precip'!D31</f>
        <v>11.2009168301441</v>
      </c>
      <c r="BM30" s="7">
        <f>'[6]1990Precip'!E31</f>
        <v>46.273760392612203</v>
      </c>
      <c r="BN30" s="7">
        <f>'[6]1990Precip'!F31</f>
        <v>78.533889437377596</v>
      </c>
      <c r="BO30" s="7">
        <f>'[6]1990Precip'!G31</f>
        <v>96.215436459378594</v>
      </c>
      <c r="BP30" s="7">
        <f>'[6]1990Precip'!H31</f>
        <v>150.99250012984501</v>
      </c>
      <c r="BQ30" s="7">
        <f>'[6]1990Precip'!I31</f>
        <v>100.97986305807601</v>
      </c>
      <c r="BR30" s="7">
        <f>'[6]1990Precip'!J31</f>
        <v>77.115281128320305</v>
      </c>
      <c r="BS30" s="7">
        <f>'[6]1990Precip'!K31</f>
        <v>76.671680775185393</v>
      </c>
      <c r="BT30" s="7">
        <f>'[6]1990Precip'!L31</f>
        <v>11.568299388185499</v>
      </c>
      <c r="BU30" s="7">
        <f>'[6]1990Precip'!M31</f>
        <v>6.60710273466281</v>
      </c>
      <c r="BV30" s="7">
        <f>'[7]1991Precip'!B31</f>
        <v>1.07228211339895</v>
      </c>
      <c r="BW30" s="7">
        <f>'[7]1991Precip'!C31</f>
        <v>1.9030650971651799</v>
      </c>
      <c r="BX30" s="7">
        <f>'[7]1991Precip'!D31</f>
        <v>2.12969460838604</v>
      </c>
      <c r="BY30" s="7">
        <f>'[7]1991Precip'!E31</f>
        <v>25.9243562951863</v>
      </c>
      <c r="BZ30" s="7">
        <f>'[7]1991Precip'!F31</f>
        <v>72.070650860572698</v>
      </c>
      <c r="CA30" s="7">
        <f>'[7]1991Precip'!G31</f>
        <v>144.44409507857401</v>
      </c>
      <c r="CB30" s="7">
        <f>'[7]1991Precip'!H31</f>
        <v>59.562049702920703</v>
      </c>
      <c r="CC30" s="7">
        <f>'[7]1991Precip'!I31</f>
        <v>73.698311145802904</v>
      </c>
      <c r="CD30" s="7">
        <f>'[7]1991Precip'!J31</f>
        <v>156.86801186519199</v>
      </c>
      <c r="CE30" s="7">
        <f>'[7]1991Precip'!K31</f>
        <v>84.119599299877095</v>
      </c>
      <c r="CF30" s="7">
        <f>'[7]1991Precip'!L31</f>
        <v>56.500080584532803</v>
      </c>
      <c r="CG30" s="7">
        <f>'[7]1991Precip'!M31</f>
        <v>6.8646034415606296</v>
      </c>
      <c r="CH30" s="7">
        <f>'[8]1992Precip'!B31</f>
        <v>63.8528384165107</v>
      </c>
      <c r="CI30" s="7">
        <f>'[8]1992Precip'!C31</f>
        <v>17.2751696121401</v>
      </c>
      <c r="CJ30" s="7">
        <f>'[8]1992Precip'!D31</f>
        <v>16.055833060397902</v>
      </c>
      <c r="CK30" s="7">
        <f>'[8]1992Precip'!E31</f>
        <v>31.805272025226099</v>
      </c>
      <c r="CL30" s="7">
        <f>'[8]1992Precip'!F31</f>
        <v>209.230455042915</v>
      </c>
      <c r="CM30" s="7">
        <f>'[8]1992Precip'!G31</f>
        <v>94.837787397788702</v>
      </c>
      <c r="CN30" s="7">
        <f>'[8]1992Precip'!H31</f>
        <v>131.657262936954</v>
      </c>
      <c r="CO30" s="7">
        <f>'[8]1992Precip'!I31</f>
        <v>173.69746824028999</v>
      </c>
      <c r="CP30" s="7">
        <f>'[8]1992Precip'!J31</f>
        <v>164.91448457421501</v>
      </c>
      <c r="CQ30" s="7">
        <f>'[8]1992Precip'!K31</f>
        <v>106.83919761887201</v>
      </c>
      <c r="CR30" s="7">
        <f>'[8]1992Precip'!L31</f>
        <v>44.6004541111284</v>
      </c>
      <c r="CS30" s="7">
        <f>'[8]1992Precip'!M31</f>
        <v>3.1870150566836801</v>
      </c>
      <c r="CT30" s="7">
        <f>'[9]1993Precip'!B31</f>
        <v>4.4907688506684798</v>
      </c>
      <c r="CU30" s="7">
        <f>'[9]1993Precip'!C31</f>
        <v>7.7021458243375198</v>
      </c>
      <c r="CV30" s="7">
        <f>'[9]1993Precip'!D31</f>
        <v>11.0558413886704</v>
      </c>
      <c r="CW30" s="7">
        <f>'[9]1993Precip'!E31</f>
        <v>37.494653193532997</v>
      </c>
      <c r="CX30" s="7">
        <f>'[9]1993Precip'!F31</f>
        <v>21.8030438289633</v>
      </c>
      <c r="CY30" s="7">
        <f>'[9]1993Precip'!G31</f>
        <v>124.90100391504301</v>
      </c>
      <c r="CZ30" s="7">
        <f>'[9]1993Precip'!H31</f>
        <v>126.141142634836</v>
      </c>
      <c r="DA30" s="7">
        <f>'[9]1993Precip'!I31</f>
        <v>73.523748779103002</v>
      </c>
      <c r="DB30" s="7">
        <f>'[9]1993Precip'!J31</f>
        <v>207.895620693479</v>
      </c>
      <c r="DC30" s="7">
        <f>'[9]1993Precip'!K31</f>
        <v>34.7295063935765</v>
      </c>
      <c r="DD30" s="7">
        <f>'[9]1993Precip'!L31</f>
        <v>9.6133017764942803</v>
      </c>
      <c r="DE30" s="7">
        <f>'[9]1993Precip'!M31</f>
        <v>0</v>
      </c>
      <c r="DF30" s="7">
        <f>'[10]1994Precip'!B31</f>
        <v>24.4</v>
      </c>
      <c r="DG30" s="7">
        <f>'[10]1994Precip'!C31</f>
        <v>0.4</v>
      </c>
      <c r="DH30" s="7">
        <f>'[10]1994Precip'!D31</f>
        <v>2</v>
      </c>
      <c r="DI30" s="7">
        <f>'[10]1994Precip'!E31</f>
        <v>62.2</v>
      </c>
      <c r="DJ30" s="7">
        <f>'[10]1994Precip'!F31</f>
        <v>77.400000000000006</v>
      </c>
      <c r="DK30" s="7">
        <f>'[10]1994Precip'!G31</f>
        <v>176.4</v>
      </c>
      <c r="DL30" s="7">
        <f>'[10]1994Precip'!H31</f>
        <v>149.6</v>
      </c>
      <c r="DM30" s="7">
        <f>'[10]1994Precip'!I31</f>
        <v>234.1</v>
      </c>
      <c r="DN30" s="7">
        <f>'[10]1994Precip'!J31</f>
        <v>140.19999999999999</v>
      </c>
      <c r="DO30" s="7">
        <f>'[10]1994Precip'!K31</f>
        <v>95.7</v>
      </c>
      <c r="DP30" s="7">
        <f>'[10]1994Precip'!L31</f>
        <v>13.4</v>
      </c>
      <c r="DQ30" s="7">
        <f>'[10]1994Precip'!M31</f>
        <v>11.9</v>
      </c>
      <c r="DR30" s="7">
        <f>'[11]1995Precip'!B31</f>
        <v>33.700000000000003</v>
      </c>
      <c r="DS30" s="7">
        <f>'[11]1995Precip'!C31</f>
        <v>19.7</v>
      </c>
      <c r="DT30" s="7">
        <f>'[11]1995Precip'!D31</f>
        <v>23.8</v>
      </c>
      <c r="DU30" s="7">
        <f>'[11]1995Precip'!E31</f>
        <v>48.4</v>
      </c>
      <c r="DV30" s="7">
        <f>'[11]1995Precip'!F31</f>
        <v>158.5</v>
      </c>
      <c r="DW30" s="7">
        <f>'[11]1995Precip'!G31</f>
        <v>170.6</v>
      </c>
      <c r="DX30" s="7">
        <f>'[11]1995Precip'!H31</f>
        <v>115.4</v>
      </c>
      <c r="DY30" s="7">
        <f>'[11]1995Precip'!I31</f>
        <v>270</v>
      </c>
      <c r="DZ30" s="7">
        <f>'[11]1995Precip'!J31</f>
        <v>97.8</v>
      </c>
      <c r="EA30" s="7">
        <f>'[11]1995Precip'!K31</f>
        <v>65.400000000000006</v>
      </c>
      <c r="EB30" s="7">
        <f>'[11]1995Precip'!L31</f>
        <v>63.8</v>
      </c>
      <c r="EC30" s="7">
        <f>'[11]1995Precip'!M31</f>
        <v>65</v>
      </c>
      <c r="ED30" s="7">
        <f>'[12]1996Precip'!B31</f>
        <v>0</v>
      </c>
      <c r="EE30" s="7">
        <f>'[12]1996Precip'!C31</f>
        <v>0.5</v>
      </c>
      <c r="EF30" s="7">
        <f>'[12]1996Precip'!D31</f>
        <v>3.8</v>
      </c>
      <c r="EG30" s="7">
        <f>'[12]1996Precip'!E31</f>
        <v>24.7</v>
      </c>
      <c r="EH30" s="7">
        <f>'[12]1996Precip'!F31</f>
        <v>67.2</v>
      </c>
      <c r="EI30" s="7">
        <f>'[12]1996Precip'!G31</f>
        <v>155</v>
      </c>
      <c r="EJ30" s="7">
        <f>'[12]1996Precip'!H31</f>
        <v>115.6</v>
      </c>
      <c r="EK30" s="7">
        <f>'[12]1996Precip'!I31</f>
        <v>137.4</v>
      </c>
      <c r="EL30" s="7">
        <f>'[12]1996Precip'!J31</f>
        <v>161.69999999999999</v>
      </c>
      <c r="EM30" s="7">
        <f>'[12]1996Precip'!K31</f>
        <v>41.4</v>
      </c>
      <c r="EN30" s="7">
        <f>'[12]1996Precip'!L31</f>
        <v>0</v>
      </c>
      <c r="EO30" s="7">
        <f>'[12]1996Precip'!M31</f>
        <v>19.600000000000001</v>
      </c>
      <c r="EP30" s="7">
        <f>'[13]1997Precip'!B31</f>
        <v>9</v>
      </c>
      <c r="EQ30" s="7">
        <f>'[13]1997Precip'!C31</f>
        <v>1.2</v>
      </c>
      <c r="ER30" s="7">
        <f>'[13]1997Precip'!D31</f>
        <v>42.5</v>
      </c>
      <c r="ES30" s="7">
        <f>'[13]1997Precip'!E31</f>
        <v>100</v>
      </c>
      <c r="ET30" s="7">
        <f>'[13]1997Precip'!F31</f>
        <v>89.3</v>
      </c>
      <c r="EU30" s="7">
        <f>'[13]1997Precip'!G31</f>
        <v>71.099999999999994</v>
      </c>
      <c r="EV30" s="7">
        <f>'[13]1997Precip'!H31</f>
        <v>75.3</v>
      </c>
      <c r="EW30" s="7">
        <f>'[13]1997Precip'!I31</f>
        <v>99.9</v>
      </c>
      <c r="EX30" s="7">
        <f>'[13]1997Precip'!J31</f>
        <v>117.7</v>
      </c>
      <c r="EY30" s="7">
        <f>'[13]1997Precip'!K31</f>
        <v>72.5</v>
      </c>
      <c r="EZ30" s="7">
        <f>'[13]1997Precip'!L31</f>
        <v>32.6</v>
      </c>
      <c r="FA30" s="7">
        <f>'[13]1997Precip'!M31</f>
        <v>9.8000000000000007</v>
      </c>
      <c r="FB30" s="7">
        <f>'[14]1998Precip'!B31</f>
        <v>4.4000000000000004</v>
      </c>
      <c r="FC30" s="7">
        <f>'[14]1998Precip'!C31</f>
        <v>1.66666666666667E-3</v>
      </c>
      <c r="FD30" s="7">
        <f>'[14]1998Precip'!D31</f>
        <v>0</v>
      </c>
      <c r="FE30" s="7">
        <f>'[14]1998Precip'!E31</f>
        <v>5.8439484126984134</v>
      </c>
      <c r="FF30" s="7">
        <f>'[14]1998Precip'!F31</f>
        <v>4.6014285714285723</v>
      </c>
      <c r="FG30" s="7">
        <f>'[14]1998Precip'!G31</f>
        <v>92.147599206349199</v>
      </c>
      <c r="FH30" s="7">
        <f>'[14]1998Precip'!H31</f>
        <v>80.881076264414276</v>
      </c>
      <c r="FI30" s="7">
        <f>'[14]1998Precip'!I31</f>
        <v>169.42748412698415</v>
      </c>
      <c r="FJ30" s="7">
        <f>'[14]1998Precip'!J31</f>
        <v>272.37015873015883</v>
      </c>
      <c r="FK30" s="7">
        <f>'[14]1998Precip'!K31</f>
        <v>77.804436507936487</v>
      </c>
      <c r="FL30" s="7">
        <f>'[14]1998Precip'!L31</f>
        <v>17.534722222222218</v>
      </c>
      <c r="FM30" s="7">
        <f>'[14]1998Precip'!M31</f>
        <v>0</v>
      </c>
      <c r="FN30" s="7">
        <f>'[15]1999Precip'!B31</f>
        <v>0.7</v>
      </c>
      <c r="FO30" s="7">
        <f>'[15]1999Precip'!C31</f>
        <v>4.2</v>
      </c>
      <c r="FP30" s="7">
        <f>'[15]1999Precip'!D31</f>
        <v>17.2</v>
      </c>
      <c r="FQ30" s="7">
        <f>'[15]1999Precip'!E31</f>
        <v>34.4</v>
      </c>
      <c r="FR30" s="7">
        <f>'[15]1999Precip'!F31</f>
        <v>41.902301587301579</v>
      </c>
      <c r="FS30" s="7">
        <f>'[15]1999Precip'!G31</f>
        <v>113.55705158730164</v>
      </c>
      <c r="FT30" s="7">
        <f>'[15]1999Precip'!H31</f>
        <v>195.4</v>
      </c>
      <c r="FU30" s="7">
        <f>'[15]1999Precip'!I31</f>
        <v>204.2</v>
      </c>
      <c r="FV30" s="7">
        <f>'[15]1999Precip'!J31</f>
        <v>108.9</v>
      </c>
      <c r="FW30" s="7">
        <f>'[15]1999Precip'!K31</f>
        <v>165.1</v>
      </c>
      <c r="FX30" s="7">
        <f>'[15]1999Precip'!L31</f>
        <v>6.3</v>
      </c>
      <c r="FY30" s="7">
        <f>'[15]1999Precip'!M31</f>
        <v>2.2999999999999998</v>
      </c>
      <c r="FZ30" s="7">
        <f>'[16]2000Precip'!B31</f>
        <v>0</v>
      </c>
      <c r="GA30" s="7">
        <f>'[16]2000Precip'!C31</f>
        <v>0.21642857142857128</v>
      </c>
      <c r="GB30" s="7">
        <f>'[16]2000Precip'!D31</f>
        <v>6.6661877014547102</v>
      </c>
      <c r="GC30" s="7">
        <f>'[16]2000Precip'!E31</f>
        <v>24.2</v>
      </c>
      <c r="GD30" s="7">
        <f>'[16]2000Precip'!F31</f>
        <v>112.2</v>
      </c>
      <c r="GE30" s="7">
        <f>'[16]2000Precip'!G31</f>
        <v>182.71914682539685</v>
      </c>
      <c r="GF30" s="7">
        <f>'[16]2000Precip'!H31</f>
        <v>66.599999999999994</v>
      </c>
      <c r="GG30" s="7">
        <f>'[16]2000Precip'!I31</f>
        <v>107.5</v>
      </c>
      <c r="GH30" s="7">
        <f>'[16]2000Precip'!J31</f>
        <v>64.2</v>
      </c>
      <c r="GI30" s="7">
        <f>'[16]2000Precip'!K31</f>
        <v>43.3</v>
      </c>
      <c r="GJ30" s="7">
        <f>'[16]2000Precip'!L31</f>
        <v>14.4</v>
      </c>
      <c r="GK30" s="7">
        <f>'[16]2000Precip'!M31</f>
        <v>5.4</v>
      </c>
      <c r="GL30" s="7">
        <f>'[17]2001Precip'!B31</f>
        <v>0.3</v>
      </c>
      <c r="GM30" s="7">
        <f>'[17]2001Precip'!C31</f>
        <v>7</v>
      </c>
      <c r="GN30" s="7">
        <f>'[17]2001Precip'!D31</f>
        <v>7.7</v>
      </c>
      <c r="GO30" s="7">
        <f>'[17]2001Precip'!E31</f>
        <v>34</v>
      </c>
      <c r="GP30" s="7">
        <f>'[17]2001Precip'!F31</f>
        <v>86.7</v>
      </c>
      <c r="GQ30" s="7">
        <f>'[17]2001Precip'!G31</f>
        <v>149.4</v>
      </c>
      <c r="GR30" s="7">
        <f>'[17]2001Precip'!H31</f>
        <v>150</v>
      </c>
      <c r="GS30" s="7">
        <f>'[17]2001Precip'!I31</f>
        <v>78.7</v>
      </c>
      <c r="GT30" s="7">
        <f>'[17]2001Precip'!J31</f>
        <v>122.2</v>
      </c>
      <c r="GU30" s="7">
        <f>'[17]2001Precip'!K31</f>
        <v>26.1</v>
      </c>
      <c r="GV30" s="7">
        <f>'[17]2001Precip'!L31</f>
        <v>2.4</v>
      </c>
      <c r="GW30" s="7">
        <f>'[17]2001Precip'!M31</f>
        <v>14.8</v>
      </c>
      <c r="GX30" s="7">
        <f>'[18]2002Precip'!B31</f>
        <v>6.2</v>
      </c>
      <c r="GY30" s="7">
        <f>'[18]2002Precip'!C31</f>
        <v>3</v>
      </c>
      <c r="GZ30" s="7">
        <f>'[18]2002Precip'!D31</f>
        <v>9.6</v>
      </c>
      <c r="HA30" s="7">
        <f>'[18]2002Precip'!E31</f>
        <v>21</v>
      </c>
      <c r="HB30" s="7">
        <f>'[18]2002Precip'!F31</f>
        <v>29.5</v>
      </c>
      <c r="HC30" s="7">
        <f>'[18]2002Precip'!G31</f>
        <v>101.8</v>
      </c>
      <c r="HD30" s="7">
        <f>'[18]2002Precip'!H31</f>
        <v>98.1</v>
      </c>
      <c r="HE30" s="7">
        <f>'[18]2002Precip'!I31</f>
        <v>74.5</v>
      </c>
      <c r="HF30" s="7">
        <f>'[18]2002Precip'!J31</f>
        <v>194.4</v>
      </c>
      <c r="HG30" s="7">
        <f>'[18]2002Precip'!K31</f>
        <v>73.099999999999994</v>
      </c>
      <c r="HH30" s="7">
        <f>'[18]2002Precip'!L31</f>
        <v>13.5</v>
      </c>
      <c r="HI30" s="7">
        <f>'[18]2002Precip'!M31</f>
        <v>0.1</v>
      </c>
      <c r="HJ30" s="7">
        <f>'[19]2003Precip'!B31</f>
        <v>0</v>
      </c>
      <c r="HK30" s="7">
        <f>'[19]2003Precip'!C31</f>
        <v>0</v>
      </c>
      <c r="HL30" s="7">
        <f>'[19]2003Precip'!D31</f>
        <v>10.3</v>
      </c>
      <c r="HM30" s="7">
        <f>'[19]2003Precip'!E31</f>
        <v>34.6</v>
      </c>
      <c r="HN30" s="7">
        <f>'[19]2003Precip'!F31</f>
        <v>56.8</v>
      </c>
      <c r="HO30" s="7">
        <f>'[19]2003Precip'!G31</f>
        <v>176.3</v>
      </c>
      <c r="HP30" s="7">
        <f>'[19]2003Precip'!H31</f>
        <v>59.1</v>
      </c>
      <c r="HQ30" s="7">
        <f>'[19]2003Precip'!I31</f>
        <v>101.5</v>
      </c>
      <c r="HR30" s="7">
        <f>'[19]2003Precip'!J31</f>
        <v>108</v>
      </c>
      <c r="HS30" s="7">
        <f>'[19]2003Precip'!K31</f>
        <v>59.5</v>
      </c>
      <c r="HT30" s="7">
        <f>'[19]2003Precip'!L31</f>
        <v>10.4</v>
      </c>
      <c r="HU30" s="7">
        <f>'[19]2003Precip'!M31</f>
        <v>0.5</v>
      </c>
      <c r="HV30" s="7">
        <f>'[20]2004Precip'!B31</f>
        <v>10.696481624557935</v>
      </c>
      <c r="HW30" s="7">
        <f>'[20]2004Precip'!C31</f>
        <v>1.2920101858672353</v>
      </c>
      <c r="HX30" s="7">
        <f>'[20]2004Precip'!D31</f>
        <v>33.4</v>
      </c>
      <c r="HY30" s="7">
        <f>'[20]2004Precip'!E31</f>
        <v>45.9</v>
      </c>
      <c r="HZ30" s="7">
        <f>'[20]2004Precip'!F31</f>
        <v>93.825114094105743</v>
      </c>
      <c r="IA30" s="7">
        <f>'[20]2004Precip'!G31</f>
        <v>129.69999999999999</v>
      </c>
      <c r="IB30" s="7">
        <f>'[20]2004Precip'!H31</f>
        <v>92.2</v>
      </c>
      <c r="IC30" s="7">
        <f>'[20]2004Precip'!I31</f>
        <v>78.3</v>
      </c>
      <c r="ID30" s="7">
        <f>'[20]2004Precip'!J31</f>
        <v>126.9</v>
      </c>
      <c r="IE30" s="7">
        <f>'[20]2004Precip'!K31</f>
        <v>90.5</v>
      </c>
      <c r="IF30" s="7">
        <f>'[20]2004Precip'!L31</f>
        <v>3.7</v>
      </c>
      <c r="IG30" s="7">
        <f>'[20]2004Precip'!M31</f>
        <v>0</v>
      </c>
      <c r="IH30" s="7">
        <f>'[21]2005Precip'!B31</f>
        <v>1</v>
      </c>
      <c r="II30" s="7">
        <f>'[21]2005Precip'!C31</f>
        <v>4.3</v>
      </c>
      <c r="IJ30" s="7">
        <f>'[21]2005Precip'!D31</f>
        <v>8</v>
      </c>
      <c r="IK30" s="7">
        <f>'[21]2005Precip'!E31</f>
        <v>51.1</v>
      </c>
      <c r="IL30" s="7">
        <f>'[21]2005Precip'!F31</f>
        <v>57.1</v>
      </c>
      <c r="IM30" s="7">
        <f>'[21]2005Precip'!G31</f>
        <v>48.8</v>
      </c>
      <c r="IN30" s="7">
        <f>'[21]2005Precip'!H31</f>
        <v>165.8</v>
      </c>
      <c r="IO30" s="7">
        <f>'[21]2005Precip'!I31</f>
        <v>161.69999999999999</v>
      </c>
      <c r="IP30" s="7">
        <f>'[21]2005Precip'!J31</f>
        <v>46.3</v>
      </c>
      <c r="IQ30" s="7">
        <f>'[21]2005Precip'!K31</f>
        <v>124.3</v>
      </c>
      <c r="IR30" s="7">
        <f>'[21]2005Precip'!L31</f>
        <v>6</v>
      </c>
      <c r="IS30" s="7">
        <f>'[21]2005Precip'!M31</f>
        <v>3</v>
      </c>
      <c r="IT30" s="7">
        <f>'[22]2006Precip'!B31</f>
        <v>1.9</v>
      </c>
      <c r="IU30" s="7">
        <f>'[22]2006Precip'!C31</f>
        <v>0</v>
      </c>
      <c r="IV30" s="7">
        <f>'[22]2006Precip'!D31</f>
        <v>29</v>
      </c>
      <c r="IW30" s="7">
        <f>'[22]2006Precip'!E31</f>
        <v>45.4</v>
      </c>
      <c r="IX30" s="7">
        <f>'[22]2006Precip'!F31</f>
        <v>146.19999999999999</v>
      </c>
      <c r="IY30" s="7">
        <f>'[22]2006Precip'!G31</f>
        <v>96.4</v>
      </c>
      <c r="IZ30" s="7">
        <f>'[22]2006Precip'!H31</f>
        <v>129.80000000000001</v>
      </c>
      <c r="JA30" s="7">
        <f>'[22]2006Precip'!I31</f>
        <v>178.4</v>
      </c>
      <c r="JB30" s="7">
        <f>'[22]2006Precip'!J31</f>
        <v>117.7</v>
      </c>
      <c r="JC30" s="7">
        <f>'[22]2006Precip'!K31</f>
        <v>83.7</v>
      </c>
      <c r="JD30" s="7">
        <f>'[22]2006Precip'!L31</f>
        <v>46.1</v>
      </c>
      <c r="JE30" s="7">
        <f>'[22]2006Precip'!M31</f>
        <v>1.4</v>
      </c>
      <c r="JF30" s="7">
        <f>'[23]2007Precip'!B31</f>
        <v>9.6</v>
      </c>
      <c r="JG30" s="7">
        <f>'[23]2007Precip'!C31</f>
        <v>18.100000000000001</v>
      </c>
      <c r="JH30" s="7">
        <f>'[23]2007Precip'!D31</f>
        <v>6.9</v>
      </c>
      <c r="JI30" s="7">
        <f>'[23]2007Precip'!E31</f>
        <v>38.700000000000003</v>
      </c>
      <c r="JJ30" s="7">
        <f>'[23]2007Precip'!F31</f>
        <v>76.900000000000006</v>
      </c>
      <c r="JK30" s="7">
        <f>'[23]2007Precip'!G31</f>
        <v>112.1</v>
      </c>
      <c r="JL30" s="7">
        <f>'[23]2007Precip'!H31</f>
        <v>135.30000000000001</v>
      </c>
      <c r="JM30" s="7">
        <f>'[23]2007Precip'!I31</f>
        <v>139.9</v>
      </c>
      <c r="JN30" s="7">
        <f>'[23]2007Precip'!J31</f>
        <v>102.7</v>
      </c>
      <c r="JO30" s="7">
        <f>'[23]2007Precip'!K31</f>
        <v>23.8</v>
      </c>
      <c r="JP30" s="7">
        <f>'[23]2007Precip'!L31</f>
        <v>7.6431944841255151</v>
      </c>
      <c r="JQ30" s="7">
        <f>'[23]2007Precip'!M31</f>
        <v>5.6</v>
      </c>
      <c r="JR30" s="7">
        <f>'[24]2008Precip'!B31</f>
        <v>0.4</v>
      </c>
      <c r="JS30" s="7">
        <f>'[24]2008Precip'!C31</f>
        <v>4.7</v>
      </c>
      <c r="JT30" s="7">
        <f>'[24]2008Precip'!D31</f>
        <v>3.2</v>
      </c>
      <c r="JU30" s="7">
        <f>'[24]2008Precip'!E31</f>
        <v>30.6</v>
      </c>
      <c r="JV30" s="7">
        <f>'[24]2008Precip'!F31</f>
        <v>54</v>
      </c>
      <c r="JW30" s="7">
        <f>'[24]2008Precip'!G31</f>
        <v>168.2</v>
      </c>
      <c r="JX30" s="7">
        <f>'[24]2008Precip'!H31</f>
        <v>177.9</v>
      </c>
      <c r="JY30" s="7">
        <f>'[24]2008Precip'!I31</f>
        <v>116.7</v>
      </c>
      <c r="JZ30" s="7">
        <f>'[24]2008Precip'!J31</f>
        <v>110.4</v>
      </c>
      <c r="KA30" s="7">
        <f>'[24]2008Precip'!K31</f>
        <v>12.7</v>
      </c>
      <c r="KB30" s="7">
        <f>'[24]2008Precip'!L31</f>
        <v>0</v>
      </c>
      <c r="KC30" s="7">
        <f>'[24]2008Precip'!M31</f>
        <v>1</v>
      </c>
      <c r="KD30" s="7">
        <f>'[25]2009Precip'!B31</f>
        <v>5.7</v>
      </c>
      <c r="KE30" s="7">
        <f>'[25]2009Precip'!C31</f>
        <v>0.6</v>
      </c>
      <c r="KF30" s="7">
        <f>'[25]2009Precip'!D31</f>
        <v>12.9</v>
      </c>
      <c r="KG30" s="7">
        <f>'[25]2009Precip'!E31</f>
        <v>1.4</v>
      </c>
      <c r="KH30" s="7">
        <f>'[25]2009Precip'!F31</f>
        <v>72.2</v>
      </c>
      <c r="KI30" s="7">
        <f>'[25]2009Precip'!G31</f>
        <v>124.9</v>
      </c>
      <c r="KJ30" s="7">
        <f>'[25]2009Precip'!H31</f>
        <v>68.5</v>
      </c>
      <c r="KK30" s="7">
        <f>'[25]2009Precip'!I31</f>
        <v>88.6</v>
      </c>
      <c r="KL30" s="7">
        <f>'[25]2009Precip'!J31</f>
        <v>214</v>
      </c>
      <c r="KM30" s="7">
        <f>'[25]2009Precip'!K31</f>
        <v>66.8</v>
      </c>
      <c r="KN30" s="7">
        <f>'[25]2009Precip'!L31</f>
        <v>4.9000000000000004</v>
      </c>
      <c r="KO30" s="7">
        <f>'[25]2009Precip'!M31</f>
        <v>6.9</v>
      </c>
      <c r="KP30" s="7">
        <f>'[26]2010Precip'!B31</f>
        <v>43.8</v>
      </c>
      <c r="KQ30" s="7">
        <f>'[26]2010Precip'!C31</f>
        <v>67.7</v>
      </c>
      <c r="KR30" s="7">
        <f>'[26]2010Precip'!D31</f>
        <v>3.2</v>
      </c>
      <c r="KS30" s="7">
        <f>'[26]2010Precip'!E31</f>
        <v>58.5</v>
      </c>
      <c r="KT30" s="7">
        <f>'[26]2010Precip'!F31</f>
        <v>35.6</v>
      </c>
      <c r="KU30" s="7">
        <f>'[26]2010Precip'!G31</f>
        <v>80.3</v>
      </c>
      <c r="KV30" s="7">
        <f>'[26]2010Precip'!H31</f>
        <v>237.3</v>
      </c>
      <c r="KW30" s="7">
        <f>'[26]2010Precip'!I31</f>
        <v>164.6</v>
      </c>
      <c r="KX30" s="7">
        <f>'[26]2010Precip'!J31</f>
        <v>125.3</v>
      </c>
      <c r="KY30" s="7">
        <f>'[26]2010Precip'!K31</f>
        <v>7.8</v>
      </c>
      <c r="KZ30" s="7">
        <f>'[26]2010Precip'!L31</f>
        <v>5</v>
      </c>
      <c r="LA30" s="7">
        <f>'[26]2010Precip'!M31</f>
        <v>0</v>
      </c>
      <c r="LB30" s="7">
        <f>'[27]2011Precip'!B31</f>
        <v>0</v>
      </c>
      <c r="LC30" s="7">
        <f>'[27]2011Precip'!C31</f>
        <v>0</v>
      </c>
      <c r="LD30" s="7">
        <f>'[27]2011Precip'!D31</f>
        <v>7</v>
      </c>
      <c r="LE30" s="7">
        <f>'[27]2011Precip'!E31</f>
        <v>32</v>
      </c>
      <c r="LF30" s="7">
        <f>'[27]2011Precip'!F31</f>
        <v>61.2</v>
      </c>
      <c r="LG30" s="7">
        <f>'[27]2011Precip'!G31</f>
        <v>134.1</v>
      </c>
      <c r="LH30" s="7">
        <f>'[27]2011Precip'!H31</f>
        <v>172.6</v>
      </c>
      <c r="LI30" s="7">
        <f>'[27]2011Precip'!I31</f>
        <v>152</v>
      </c>
      <c r="LJ30" s="7">
        <f>'[27]2011Precip'!J31</f>
        <v>86.2</v>
      </c>
      <c r="LK30" s="7">
        <f>'[27]2011Precip'!K31</f>
        <v>60.9</v>
      </c>
      <c r="LL30" s="7">
        <f>'[27]2011Precip'!L31</f>
        <v>15</v>
      </c>
      <c r="LM30" s="7">
        <f>'[27]2011Precip'!M31</f>
        <v>2.2999999999999998</v>
      </c>
      <c r="LN30" s="7">
        <f>'[28]2012Precip'!B31</f>
        <v>4.2</v>
      </c>
      <c r="LO30" s="7">
        <f>'[28]2012Precip'!C31</f>
        <v>30.5</v>
      </c>
      <c r="LP30" s="7">
        <f>'[28]2012Precip'!D31</f>
        <v>27.7</v>
      </c>
      <c r="LQ30" s="7">
        <f>'[28]2012Precip'!E31</f>
        <v>22.4</v>
      </c>
      <c r="LR30" s="7">
        <f>'[28]2012Precip'!F31</f>
        <v>32.5</v>
      </c>
      <c r="LS30" s="7">
        <f>'[28]2012Precip'!G31</f>
        <v>202.3</v>
      </c>
      <c r="LT30" s="7">
        <f>'[28]2012Precip'!H31</f>
        <v>197.1</v>
      </c>
      <c r="LU30" s="7">
        <f>'[28]2012Precip'!I31</f>
        <v>174.6</v>
      </c>
      <c r="LV30" s="7">
        <f>'[28]2012Precip'!J31</f>
        <v>111.7</v>
      </c>
      <c r="LW30" s="7">
        <f>'[28]2012Precip'!K31</f>
        <v>36.200000000000003</v>
      </c>
      <c r="LX30" s="7">
        <f>'[28]2012Precip'!L31</f>
        <v>6.6</v>
      </c>
      <c r="LY30" s="7">
        <f>'[28]2012Precip'!M31</f>
        <v>3.3400000000000003</v>
      </c>
      <c r="LZ30" s="7">
        <f>'[29]2013Precip'!B31</f>
        <v>4.09</v>
      </c>
      <c r="MA30" s="7">
        <f>'[29]2013Precip'!C31</f>
        <v>7.52</v>
      </c>
      <c r="MB30" s="7">
        <f>'[29]2013Precip'!D31</f>
        <v>7.9800000000000013</v>
      </c>
      <c r="MC30" s="7">
        <f>'[29]2013Precip'!E31</f>
        <v>16.34</v>
      </c>
      <c r="MD30" s="7">
        <f>'[29]2013Precip'!F31</f>
        <v>69.099999999999994</v>
      </c>
      <c r="ME30" s="7">
        <f>'[29]2013Precip'!G31</f>
        <v>117.7</v>
      </c>
      <c r="MF30" s="7">
        <f>'[29]2013Precip'!H31</f>
        <v>161</v>
      </c>
      <c r="MG30" s="7">
        <f>'[29]2013Precip'!I31</f>
        <v>96.2</v>
      </c>
      <c r="MH30" s="7">
        <f>'[29]2013Precip'!J31</f>
        <v>202.8</v>
      </c>
      <c r="MI30" s="7">
        <f>'[29]2013Precip'!K31</f>
        <v>81.3</v>
      </c>
      <c r="MJ30" s="7">
        <f>'[29]2013Precip'!L31</f>
        <v>42.4</v>
      </c>
      <c r="MK30" s="7">
        <f>'[29]2013Precip'!M31</f>
        <v>17.399999999999999</v>
      </c>
      <c r="ML30" s="7">
        <f>'[30]2014Precip'!B31</f>
        <v>3.489999999999998</v>
      </c>
      <c r="MM30" s="7">
        <f>'[30]2014Precip'!C31</f>
        <v>1.21</v>
      </c>
      <c r="MN30" s="7">
        <f>'[30]2014Precip'!D31</f>
        <v>19.05</v>
      </c>
      <c r="MO30" s="7">
        <f>'[30]2014Precip'!E31</f>
        <v>20.090000000000003</v>
      </c>
      <c r="MP30" s="7">
        <f>'[30]2014Precip'!F31</f>
        <v>119.81</v>
      </c>
      <c r="MQ30" s="7">
        <f>'[30]2014Precip'!G31</f>
        <v>211.25</v>
      </c>
      <c r="MR30" s="7">
        <f>'[30]2014Precip'!H31</f>
        <v>125.06000000000003</v>
      </c>
      <c r="MS30" s="7">
        <f>'[30]2014Precip'!I31</f>
        <v>113.92999999999998</v>
      </c>
      <c r="MT30" s="7">
        <f>'[30]2014Precip'!J31</f>
        <v>138.72999999999999</v>
      </c>
      <c r="MU30" s="7">
        <f>'[30]2014Precip'!K31</f>
        <v>101.28999999999998</v>
      </c>
      <c r="MV30" s="7">
        <f>'[30]2014Precip'!L31</f>
        <v>9.8000000000000007</v>
      </c>
      <c r="MW30" s="7">
        <f>'[30]2014Precip'!M31</f>
        <v>21.24</v>
      </c>
      <c r="MX30" s="7">
        <f>'[31]2015Precip'!B31</f>
        <v>8.0599999999999987</v>
      </c>
      <c r="MY30" s="7">
        <f>'[31]2015Precip'!C31</f>
        <v>4.2599999999999989</v>
      </c>
      <c r="MZ30" s="7">
        <f>'[31]2015Precip'!D31</f>
        <v>63.510000000000012</v>
      </c>
      <c r="NA30" s="7">
        <f>'[31]2015Precip'!E31</f>
        <v>30.439999999999998</v>
      </c>
      <c r="NB30" s="7">
        <f>'[31]2015Precip'!F31</f>
        <v>133.81</v>
      </c>
      <c r="NC30" s="7">
        <f>'[31]2015Precip'!G31</f>
        <v>141.37</v>
      </c>
      <c r="ND30" s="7">
        <f>'[31]2015Precip'!H31</f>
        <v>106.41999999999997</v>
      </c>
      <c r="NE30" s="7">
        <f>'[31]2015Precip'!I31</f>
        <v>73.500000000000014</v>
      </c>
      <c r="NF30" s="7">
        <f>'[31]2015Precip'!J31</f>
        <v>170.98000000000005</v>
      </c>
      <c r="NG30" s="7">
        <f>'[31]2015Precip'!K31</f>
        <v>37.94</v>
      </c>
      <c r="NH30" s="7">
        <f>'[31]2015Precip'!L31</f>
        <v>25.009999999999998</v>
      </c>
      <c r="NI30" s="7">
        <f>'[31]2015Precip'!M31</f>
        <v>4.7499999999999991</v>
      </c>
      <c r="NJ30" s="7">
        <f>'[32]2016Precip'!B31</f>
        <v>11.889999999999999</v>
      </c>
      <c r="NK30" s="7">
        <f>'[32]2016Precip'!C31</f>
        <v>1.7500000000000002</v>
      </c>
      <c r="NL30" s="7">
        <f>'[32]2016Precip'!D31</f>
        <v>50.57</v>
      </c>
      <c r="NM30" s="7">
        <f>'[32]2016Precip'!E31</f>
        <v>34.75</v>
      </c>
      <c r="NN30" s="7">
        <f>'[32]2016Precip'!F31</f>
        <v>56.259999999999991</v>
      </c>
      <c r="NO30" s="7">
        <f>'[32]2016Precip'!G31</f>
        <v>146.56</v>
      </c>
      <c r="NP30" s="7">
        <f>'[32]2016Precip'!H31</f>
        <v>111.20000000000003</v>
      </c>
      <c r="NQ30" s="7">
        <f>'[32]2016Precip'!I31</f>
        <v>155.03999999999996</v>
      </c>
      <c r="NR30" s="7">
        <f>'[32]2016Precip'!J31</f>
        <v>112.67999999999999</v>
      </c>
      <c r="NS30" s="7">
        <f>'[32]2016Precip'!K31</f>
        <v>37.340000000000003</v>
      </c>
      <c r="NT30" s="7">
        <f>'[32]2016Precip'!L31</f>
        <v>27.99</v>
      </c>
      <c r="NU30" s="7">
        <f>'[32]2016Precip'!M31</f>
        <v>4.82</v>
      </c>
      <c r="NV30" s="7">
        <f>'[33]2017Precip'!B31</f>
        <v>0.38</v>
      </c>
      <c r="NW30" s="7">
        <f>'[33]2017Precip'!C31</f>
        <v>0.43</v>
      </c>
      <c r="NX30" s="7">
        <f>'[33]2017Precip'!D31</f>
        <v>19.440000000000001</v>
      </c>
      <c r="NY30" s="7">
        <f>'[33]2017Precip'!E31</f>
        <v>21.15</v>
      </c>
      <c r="NZ30" s="7">
        <f>'[33]2017Precip'!F31</f>
        <v>79.900000000000006</v>
      </c>
      <c r="OA30" s="7">
        <f>'[33]2017Precip'!G31</f>
        <v>98.520000000000024</v>
      </c>
      <c r="OB30" s="7">
        <f>'[33]2017Precip'!H31</f>
        <v>146.59</v>
      </c>
      <c r="OC30" s="7">
        <f>'[33]2017Precip'!I31</f>
        <v>167.42</v>
      </c>
      <c r="OD30" s="7">
        <f>'[33]2017Precip'!J31</f>
        <v>123.56</v>
      </c>
      <c r="OE30" s="7">
        <f>'[33]2017Precip'!K31</f>
        <v>30.299999999999997</v>
      </c>
      <c r="OF30" s="7">
        <f>'[33]2017Precip'!L31</f>
        <v>2.3600000000000003</v>
      </c>
      <c r="OG30" s="7">
        <f>'[33]2017Precip'!M31</f>
        <v>0.2</v>
      </c>
      <c r="OH30" s="7">
        <f>'[34]2018Precip'!B31</f>
        <v>5.59</v>
      </c>
      <c r="OI30" s="7">
        <f>'[34]2018Precip'!C31</f>
        <v>10.309999999999997</v>
      </c>
      <c r="OJ30" s="7">
        <f>'[34]2018Precip'!D31</f>
        <v>5.7299999999999995</v>
      </c>
      <c r="OK30" s="7">
        <f>'[34]2018Precip'!E31</f>
        <v>65.790000000000006</v>
      </c>
      <c r="OL30" s="7">
        <f>'[34]2018Precip'!F31</f>
        <v>45.65</v>
      </c>
      <c r="OM30" s="7">
        <f>'[34]2018Precip'!G31</f>
        <v>149.37</v>
      </c>
      <c r="ON30" s="7">
        <f>'[34]2018Precip'!H31</f>
        <v>52.09</v>
      </c>
      <c r="OO30" s="7">
        <f>'[34]2018Precip'!I31</f>
        <v>124.61999999999999</v>
      </c>
      <c r="OP30" s="7">
        <f>'[34]2018Precip'!J31</f>
        <v>88.389999999999958</v>
      </c>
      <c r="OQ30" s="7">
        <f>'[34]2018Precip'!K31</f>
        <v>64.180000000000007</v>
      </c>
      <c r="OR30" s="7">
        <f>'[34]2018Precip'!L31</f>
        <v>46.919999999999995</v>
      </c>
      <c r="OS30" s="7">
        <f>'[34]2018Precip'!M31</f>
        <v>3.3099999999999992</v>
      </c>
      <c r="OT30" s="7">
        <f>'[35]2019Precip'!B31</f>
        <v>1.2500000000000002</v>
      </c>
      <c r="OU30" s="7">
        <f>'[35]2019Precip'!C31</f>
        <v>5.24</v>
      </c>
      <c r="OV30" s="7">
        <f>'[35]2019Precip'!D31</f>
        <v>4.6999999999999984</v>
      </c>
      <c r="OW30" s="7">
        <f>'[35]2019Precip'!E31</f>
        <v>6.31</v>
      </c>
      <c r="OX30" s="7">
        <f>'[35]2019Precip'!F31</f>
        <v>25.449999999999996</v>
      </c>
      <c r="OY30" s="7">
        <f>'[35]2019Precip'!G31</f>
        <v>129.14000000000001</v>
      </c>
      <c r="OZ30" s="7">
        <f>'[35]2019Precip'!H31</f>
        <v>125.7</v>
      </c>
      <c r="PA30" s="7">
        <f>'[35]2019Precip'!I31</f>
        <v>103.4</v>
      </c>
      <c r="PB30" s="7">
        <f>'[35]2019Precip'!J31</f>
        <v>81.2</v>
      </c>
      <c r="PC30" s="7">
        <f>'[35]2019Precip'!K31</f>
        <v>60.4</v>
      </c>
      <c r="PD30" s="7">
        <f>'[35]2019Precip'!L31</f>
        <v>20.9</v>
      </c>
      <c r="PE30" s="7">
        <f>'[35]2019Precip'!M31</f>
        <v>0.5</v>
      </c>
      <c r="PF30" s="7">
        <f>'[36]2020Precip'!B31</f>
        <v>8.8000000000000007</v>
      </c>
      <c r="PG30" s="7">
        <f>'[36]2020Precip'!C31</f>
        <v>1.1000000000000001</v>
      </c>
      <c r="PH30" s="7">
        <f>'[36]2020Precip'!D31</f>
        <v>3.3</v>
      </c>
      <c r="PI30" s="7">
        <f>'[36]2020Precip'!E31</f>
        <v>34.9</v>
      </c>
      <c r="PJ30" s="7">
        <f>'[36]2020Precip'!F31</f>
        <v>46</v>
      </c>
      <c r="PK30" s="7">
        <f>'[36]2020Precip'!G31</f>
        <v>64</v>
      </c>
      <c r="PL30" s="7">
        <f>'[36]2020Precip'!H31</f>
        <v>123.4</v>
      </c>
      <c r="PM30" s="7">
        <f>'[36]2020Precip'!I31</f>
        <v>106.1</v>
      </c>
      <c r="PN30" s="7">
        <f>'[36]2020Precip'!J31</f>
        <v>114.9</v>
      </c>
      <c r="PO30" s="7">
        <f>'[36]2020Precip'!K31</f>
        <v>31.5</v>
      </c>
      <c r="PP30" s="7">
        <f>'[36]2020Precip'!L31</f>
        <v>3.8</v>
      </c>
      <c r="PQ30" s="7">
        <f>'[36]2020Precip'!M31</f>
        <v>0.6</v>
      </c>
      <c r="PR30" s="7">
        <f>'[37]2020Precip'!B31</f>
        <v>11.9</v>
      </c>
      <c r="PS30" s="7">
        <f>'[37]2020Precip'!C31</f>
        <v>0.6</v>
      </c>
      <c r="PT30" s="7">
        <f>'[37]2020Precip'!D31</f>
        <v>2</v>
      </c>
      <c r="PU30" s="7">
        <f>'[37]2020Precip'!E31</f>
        <v>18.8</v>
      </c>
      <c r="PV30" s="7">
        <f>'[37]2020Precip'!F31</f>
        <v>77.400000000000006</v>
      </c>
      <c r="PW30" s="7">
        <f>'[37]2020Precip'!G31</f>
        <v>130.69999999999999</v>
      </c>
      <c r="PX30" s="7">
        <f>'[37]2020Precip'!H31</f>
        <v>96.2</v>
      </c>
      <c r="PY30" s="7">
        <f>'[37]2020Precip'!I31</f>
        <v>130.6</v>
      </c>
      <c r="PZ30" s="7">
        <f>'[37]2020Precip'!J31</f>
        <v>165.2</v>
      </c>
      <c r="QA30" s="7">
        <f>'[37]2020Precip'!K31</f>
        <v>69.099999999999994</v>
      </c>
      <c r="QB30" s="7">
        <f>'[37]2020Precip'!L31</f>
        <v>7.1</v>
      </c>
      <c r="QC30" s="7">
        <f>'[37]2020Precip'!M31</f>
        <v>0.5</v>
      </c>
      <c r="QD30" s="7">
        <f>'[38]2020Precip'!B31</f>
        <v>12.1</v>
      </c>
      <c r="QE30" s="7">
        <f>'[38]2020Precip'!C31</f>
        <v>6</v>
      </c>
      <c r="QF30" s="7">
        <f>'[38]2020Precip'!D31</f>
        <v>6.1</v>
      </c>
      <c r="QG30" s="7">
        <f>'[38]2020Precip'!E31</f>
        <v>33</v>
      </c>
      <c r="QH30" s="7">
        <f>'[38]2020Precip'!F31</f>
        <v>34.299999999999997</v>
      </c>
      <c r="QI30" s="7">
        <f>'[38]2020Precip'!G31</f>
        <v>61.7</v>
      </c>
      <c r="QJ30" s="7">
        <f>'[38]2020Precip'!H31</f>
        <v>91.6</v>
      </c>
      <c r="QK30" s="7">
        <f>'[38]2020Precip'!I31</f>
        <v>117.8</v>
      </c>
      <c r="QL30" s="7">
        <f>'[38]2020Precip'!J31</f>
        <v>72.900000000000006</v>
      </c>
      <c r="QM30" s="7">
        <f>'[38]2020Precip'!K31</f>
        <v>46.1</v>
      </c>
      <c r="QN30" s="7">
        <f>'[38]2020Precip'!L31</f>
        <v>8.6</v>
      </c>
      <c r="QO30" s="7">
        <f>'[38]2020Precip'!M31</f>
        <v>8.6999999999999993</v>
      </c>
      <c r="QP30" s="7">
        <f>'[39]2020Precip'!B31</f>
        <v>0.4</v>
      </c>
      <c r="QQ30" s="7">
        <f>'[39]2020Precip'!C31</f>
        <v>0</v>
      </c>
      <c r="QR30" s="7">
        <f>'[39]2020Precip'!D31</f>
        <v>15.8</v>
      </c>
      <c r="QS30" s="7">
        <f>'[39]2020Precip'!E31</f>
        <v>23</v>
      </c>
      <c r="QT30" s="7">
        <f>'[39]2020Precip'!F31</f>
        <v>80.2</v>
      </c>
      <c r="QU30" s="7">
        <f>'[39]2020Precip'!G31</f>
        <v>53.2</v>
      </c>
      <c r="QV30" s="7">
        <f>'[39]2020Precip'!H31</f>
        <v>116.5</v>
      </c>
      <c r="QW30" s="7">
        <f>'[39]2020Precip'!I31</f>
        <v>122.3</v>
      </c>
      <c r="QX30" s="7">
        <f>'[39]2020Precip'!J31</f>
        <v>65.7</v>
      </c>
      <c r="QY30" s="7">
        <f>'[39]2020Precip'!K31</f>
        <v>62.3</v>
      </c>
      <c r="QZ30" s="7">
        <f>'[39]2020Precip'!L31</f>
        <v>39.4</v>
      </c>
      <c r="RA30" s="7">
        <f>'[39]2020Precip'!M31</f>
        <v>16.899999999999999</v>
      </c>
    </row>
    <row r="31" spans="1:469" x14ac:dyDescent="0.25">
      <c r="A31" s="4" t="s">
        <v>29</v>
      </c>
      <c r="B31" s="7">
        <f>'[1]1985Precip'!B32</f>
        <v>22.788343671352401</v>
      </c>
      <c r="C31" s="7">
        <f>'[1]1985Precip'!C32</f>
        <v>39.761199106568199</v>
      </c>
      <c r="D31" s="7">
        <f>'[1]1985Precip'!D32</f>
        <v>31.1194750394389</v>
      </c>
      <c r="E31" s="7">
        <f>'[1]1985Precip'!E32</f>
        <v>79.281711394560105</v>
      </c>
      <c r="F31" s="7">
        <f>'[1]1985Precip'!F32</f>
        <v>55.4147564441122</v>
      </c>
      <c r="G31" s="7">
        <f>'[1]1985Precip'!G32</f>
        <v>214.16172353007599</v>
      </c>
      <c r="H31" s="7">
        <f>'[1]1985Precip'!H32</f>
        <v>263.33672845587802</v>
      </c>
      <c r="I31" s="7">
        <f>'[1]1985Precip'!I32</f>
        <v>169.256607426957</v>
      </c>
      <c r="J31" s="7">
        <f>'[1]1985Precip'!J32</f>
        <v>184.56651379529799</v>
      </c>
      <c r="K31" s="7">
        <f>'[1]1985Precip'!K32</f>
        <v>113.019875016087</v>
      </c>
      <c r="L31" s="7">
        <f>'[1]1985Precip'!L32</f>
        <v>54.737925030098197</v>
      </c>
      <c r="M31" s="7">
        <f>'[1]1985Precip'!M32</f>
        <v>59.444078820019101</v>
      </c>
      <c r="N31" s="7">
        <f>'[2]1986Precip'!B32</f>
        <v>16.850148403122699</v>
      </c>
      <c r="O31" s="7">
        <f>'[2]1986Precip'!C32</f>
        <v>30.8348289995687</v>
      </c>
      <c r="P31" s="7">
        <f>'[2]1986Precip'!D32</f>
        <v>19.567901895583901</v>
      </c>
      <c r="Q31" s="7">
        <f>'[2]1986Precip'!E32</f>
        <v>26.8086562952174</v>
      </c>
      <c r="R31" s="7">
        <f>'[2]1986Precip'!F32</f>
        <v>77.607575215111297</v>
      </c>
      <c r="S31" s="7">
        <f>'[2]1986Precip'!G32</f>
        <v>236.36765595988999</v>
      </c>
      <c r="T31" s="7">
        <f>'[2]1986Precip'!H32</f>
        <v>185.890095517475</v>
      </c>
      <c r="U31" s="7">
        <f>'[2]1986Precip'!I32</f>
        <v>155.90379234017399</v>
      </c>
      <c r="V31" s="7">
        <f>'[2]1986Precip'!J32</f>
        <v>186.58530222998499</v>
      </c>
      <c r="W31" s="7">
        <f>'[2]1986Precip'!K32</f>
        <v>130.60727698632101</v>
      </c>
      <c r="X31" s="7">
        <f>'[2]1986Precip'!L32</f>
        <v>117.921513631011</v>
      </c>
      <c r="Y31" s="7">
        <f>'[2]1986Precip'!M32</f>
        <v>82.797118604991894</v>
      </c>
      <c r="Z31" s="7">
        <f>'[3]1987Precip'!B32</f>
        <v>10.9058572133862</v>
      </c>
      <c r="AA31" s="7">
        <f>'[3]1987Precip'!C32</f>
        <v>10.561635038730399</v>
      </c>
      <c r="AB31" s="7">
        <f>'[3]1987Precip'!D32</f>
        <v>35.611786802667702</v>
      </c>
      <c r="AC31" s="7">
        <f>'[3]1987Precip'!E32</f>
        <v>27.657282379534301</v>
      </c>
      <c r="AD31" s="7">
        <f>'[3]1987Precip'!F32</f>
        <v>61.723033068035598</v>
      </c>
      <c r="AE31" s="7">
        <f>'[3]1987Precip'!G32</f>
        <v>215.66665221656001</v>
      </c>
      <c r="AF31" s="7">
        <f>'[3]1987Precip'!H32</f>
        <v>280.545005515919</v>
      </c>
      <c r="AG31" s="7">
        <f>'[3]1987Precip'!I32</f>
        <v>111.867216432993</v>
      </c>
      <c r="AH31" s="7">
        <f>'[3]1987Precip'!J32</f>
        <v>230.356792932845</v>
      </c>
      <c r="AI31" s="7">
        <f>'[3]1987Precip'!K32</f>
        <v>67.689541310133706</v>
      </c>
      <c r="AJ31" s="7">
        <f>'[3]1987Precip'!L32</f>
        <v>78.7577351321912</v>
      </c>
      <c r="AK31" s="7">
        <f>'[3]1987Precip'!M32</f>
        <v>25.243570907862399</v>
      </c>
      <c r="AL31" s="7">
        <f>'[4]1988Precip'!B32</f>
        <v>47.490106280227103</v>
      </c>
      <c r="AM31" s="7">
        <f>'[4]1988Precip'!C32</f>
        <v>29.450245930905101</v>
      </c>
      <c r="AN31" s="7">
        <f>'[4]1988Precip'!D32</f>
        <v>30.6606508756499</v>
      </c>
      <c r="AO31" s="7">
        <f>'[4]1988Precip'!E32</f>
        <v>44.350259847102699</v>
      </c>
      <c r="AP31" s="7">
        <f>'[4]1988Precip'!F32</f>
        <v>70.123091524182897</v>
      </c>
      <c r="AQ31" s="7">
        <f>'[4]1988Precip'!G32</f>
        <v>229.80966931901099</v>
      </c>
      <c r="AR31" s="7">
        <f>'[4]1988Precip'!H32</f>
        <v>245.11490334927899</v>
      </c>
      <c r="AS31" s="7">
        <f>'[4]1988Precip'!I32</f>
        <v>218.42706706921501</v>
      </c>
      <c r="AT31" s="7">
        <f>'[4]1988Precip'!J32</f>
        <v>199.34457971977</v>
      </c>
      <c r="AU31" s="7">
        <f>'[4]1988Precip'!K32</f>
        <v>95.292533216565502</v>
      </c>
      <c r="AV31" s="7">
        <f>'[4]1988Precip'!L32</f>
        <v>35.529201077658499</v>
      </c>
      <c r="AW31" s="7">
        <f>'[4]1988Precip'!M32</f>
        <v>33.4294654452139</v>
      </c>
      <c r="AX31" s="7">
        <f>'[5]1989Precip'!B32</f>
        <v>25.103877164119901</v>
      </c>
      <c r="AY31" s="7">
        <f>'[5]1989Precip'!C32</f>
        <v>25.340460260986301</v>
      </c>
      <c r="AZ31" s="7">
        <f>'[5]1989Precip'!D32</f>
        <v>26.089920715552498</v>
      </c>
      <c r="BA31" s="7">
        <f>'[5]1989Precip'!E32</f>
        <v>39.7662635777017</v>
      </c>
      <c r="BB31" s="7">
        <f>'[5]1989Precip'!F32</f>
        <v>46.982574907458002</v>
      </c>
      <c r="BC31" s="7">
        <f>'[5]1989Precip'!G32</f>
        <v>195.38282161895</v>
      </c>
      <c r="BD31" s="7">
        <f>'[5]1989Precip'!H32</f>
        <v>244.46122697835099</v>
      </c>
      <c r="BE31" s="7">
        <f>'[5]1989Precip'!I32</f>
        <v>202.27309572832601</v>
      </c>
      <c r="BF31" s="7">
        <f>'[5]1989Precip'!J32</f>
        <v>218.49258035415099</v>
      </c>
      <c r="BG31" s="7">
        <f>'[5]1989Precip'!K32</f>
        <v>76.135085400214905</v>
      </c>
      <c r="BH31" s="7">
        <f>'[5]1989Precip'!L32</f>
        <v>74.683828261787397</v>
      </c>
      <c r="BI31" s="7">
        <f>'[5]1989Precip'!M32</f>
        <v>98.946774227191199</v>
      </c>
      <c r="BJ31" s="7">
        <f>'[6]1990Precip'!B32</f>
        <v>27.595020112545001</v>
      </c>
      <c r="BK31" s="7">
        <f>'[6]1990Precip'!C32</f>
        <v>62.330323513756099</v>
      </c>
      <c r="BL31" s="7">
        <f>'[6]1990Precip'!D32</f>
        <v>54.766749129912903</v>
      </c>
      <c r="BM31" s="7">
        <f>'[6]1990Precip'!E32</f>
        <v>66.259416928048196</v>
      </c>
      <c r="BN31" s="7">
        <f>'[6]1990Precip'!F32</f>
        <v>85.791427230665306</v>
      </c>
      <c r="BO31" s="7">
        <f>'[6]1990Precip'!G32</f>
        <v>142.66714946768101</v>
      </c>
      <c r="BP31" s="7">
        <f>'[6]1990Precip'!H32</f>
        <v>210.95371457392301</v>
      </c>
      <c r="BQ31" s="7">
        <f>'[6]1990Precip'!I32</f>
        <v>172.57467092496199</v>
      </c>
      <c r="BR31" s="7">
        <f>'[6]1990Precip'!J32</f>
        <v>201.24944915289299</v>
      </c>
      <c r="BS31" s="7">
        <f>'[6]1990Precip'!K32</f>
        <v>214.519426799472</v>
      </c>
      <c r="BT31" s="7">
        <f>'[6]1990Precip'!L32</f>
        <v>87.461630303426602</v>
      </c>
      <c r="BU31" s="7">
        <f>'[6]1990Precip'!M32</f>
        <v>58.392878141457103</v>
      </c>
      <c r="BV31" s="7">
        <f>'[7]1991Precip'!B32</f>
        <v>53.916787607969397</v>
      </c>
      <c r="BW31" s="7">
        <f>'[7]1991Precip'!C32</f>
        <v>31.238534715430401</v>
      </c>
      <c r="BX31" s="7">
        <f>'[7]1991Precip'!D32</f>
        <v>19.7829721075327</v>
      </c>
      <c r="BY31" s="7">
        <f>'[7]1991Precip'!E32</f>
        <v>18.294883301694401</v>
      </c>
      <c r="BZ31" s="7">
        <f>'[7]1991Precip'!F32</f>
        <v>106.88817362480199</v>
      </c>
      <c r="CA31" s="7">
        <f>'[7]1991Precip'!G32</f>
        <v>247.56000017644101</v>
      </c>
      <c r="CB31" s="7">
        <f>'[7]1991Precip'!H32</f>
        <v>250.70885806955701</v>
      </c>
      <c r="CC31" s="7">
        <f>'[7]1991Precip'!I32</f>
        <v>197.98595442867301</v>
      </c>
      <c r="CD31" s="7">
        <f>'[7]1991Precip'!J32</f>
        <v>418.905657729398</v>
      </c>
      <c r="CE31" s="7">
        <f>'[7]1991Precip'!K32</f>
        <v>311.47363093809503</v>
      </c>
      <c r="CF31" s="7">
        <f>'[7]1991Precip'!L32</f>
        <v>152.25196247610899</v>
      </c>
      <c r="CG31" s="7">
        <f>'[7]1991Precip'!M32</f>
        <v>123.450432039581</v>
      </c>
      <c r="CH31" s="7">
        <f>'[8]1992Precip'!B32</f>
        <v>99.596458740860498</v>
      </c>
      <c r="CI31" s="7">
        <f>'[8]1992Precip'!C32</f>
        <v>45.2482545188712</v>
      </c>
      <c r="CJ31" s="7">
        <f>'[8]1992Precip'!D32</f>
        <v>30.115406843034201</v>
      </c>
      <c r="CK31" s="7">
        <f>'[8]1992Precip'!E32</f>
        <v>58.282125622776199</v>
      </c>
      <c r="CL31" s="7">
        <f>'[8]1992Precip'!F32</f>
        <v>74.156805259790204</v>
      </c>
      <c r="CM31" s="7">
        <f>'[8]1992Precip'!G32</f>
        <v>167.68978430498501</v>
      </c>
      <c r="CN31" s="7">
        <f>'[8]1992Precip'!H32</f>
        <v>156.30159246326099</v>
      </c>
      <c r="CO31" s="7">
        <f>'[8]1992Precip'!I32</f>
        <v>289.81750468356501</v>
      </c>
      <c r="CP31" s="7">
        <f>'[8]1992Precip'!J32</f>
        <v>370.28923363132998</v>
      </c>
      <c r="CQ31" s="7">
        <f>'[8]1992Precip'!K32</f>
        <v>246.044886171944</v>
      </c>
      <c r="CR31" s="7">
        <f>'[8]1992Precip'!L32</f>
        <v>93.312579596653904</v>
      </c>
      <c r="CS31" s="7">
        <f>'[8]1992Precip'!M32</f>
        <v>31.6421447018684</v>
      </c>
      <c r="CT31" s="7">
        <f>'[9]1993Precip'!B32</f>
        <v>43.706822669247202</v>
      </c>
      <c r="CU31" s="7">
        <f>'[9]1993Precip'!C32</f>
        <v>39.209910052571502</v>
      </c>
      <c r="CV31" s="7">
        <f>'[9]1993Precip'!D32</f>
        <v>48.807017781892696</v>
      </c>
      <c r="CW31" s="7">
        <f>'[9]1993Precip'!E32</f>
        <v>38.865940150876703</v>
      </c>
      <c r="CX31" s="7">
        <f>'[9]1993Precip'!F32</f>
        <v>78.817400517274194</v>
      </c>
      <c r="CY31" s="7">
        <f>'[9]1993Precip'!G32</f>
        <v>386.49056650794699</v>
      </c>
      <c r="CZ31" s="7">
        <f>'[9]1993Precip'!H32</f>
        <v>140.54101889034399</v>
      </c>
      <c r="DA31" s="7">
        <f>'[9]1993Precip'!I32</f>
        <v>247.95646138158901</v>
      </c>
      <c r="DB31" s="7">
        <f>'[9]1993Precip'!J32</f>
        <v>390.58327111470601</v>
      </c>
      <c r="DC31" s="7">
        <f>'[9]1993Precip'!K32</f>
        <v>127.478561935651</v>
      </c>
      <c r="DD31" s="7">
        <f>'[9]1993Precip'!L32</f>
        <v>88.525874210786398</v>
      </c>
      <c r="DE31" s="7">
        <f>'[9]1993Precip'!M32</f>
        <v>28.441381028830499</v>
      </c>
      <c r="DF31" s="7">
        <f>'[10]1994Precip'!B32</f>
        <v>55.3</v>
      </c>
      <c r="DG31" s="7">
        <f>'[10]1994Precip'!C32</f>
        <v>28.1</v>
      </c>
      <c r="DH31" s="7">
        <f>'[10]1994Precip'!D32</f>
        <v>16.899999999999999</v>
      </c>
      <c r="DI31" s="7">
        <f>'[10]1994Precip'!E32</f>
        <v>51.3</v>
      </c>
      <c r="DJ31" s="7">
        <f>'[10]1994Precip'!F32</f>
        <v>62</v>
      </c>
      <c r="DK31" s="7">
        <f>'[10]1994Precip'!G32</f>
        <v>104.4</v>
      </c>
      <c r="DL31" s="7">
        <f>'[10]1994Precip'!H32</f>
        <v>142</v>
      </c>
      <c r="DM31" s="7">
        <f>'[10]1994Precip'!I32</f>
        <v>246</v>
      </c>
      <c r="DN31" s="7">
        <f>'[10]1994Precip'!J32</f>
        <v>226.9</v>
      </c>
      <c r="DO31" s="7">
        <f>'[10]1994Precip'!K32</f>
        <v>119.5</v>
      </c>
      <c r="DP31" s="7">
        <f>'[10]1994Precip'!L32</f>
        <v>101.5</v>
      </c>
      <c r="DQ31" s="7">
        <f>'[10]1994Precip'!M32</f>
        <v>77.599999999999994</v>
      </c>
      <c r="DR31" s="7">
        <f>'[11]1995Precip'!B32</f>
        <v>64.599999999999994</v>
      </c>
      <c r="DS31" s="7">
        <f>'[11]1995Precip'!C32</f>
        <v>31</v>
      </c>
      <c r="DT31" s="7">
        <f>'[11]1995Precip'!D32</f>
        <v>29.4</v>
      </c>
      <c r="DU31" s="7">
        <f>'[11]1995Precip'!E32</f>
        <v>30</v>
      </c>
      <c r="DV31" s="7">
        <f>'[11]1995Precip'!F32</f>
        <v>59.4</v>
      </c>
      <c r="DW31" s="7">
        <f>'[11]1995Precip'!G32</f>
        <v>174.6</v>
      </c>
      <c r="DX31" s="7">
        <f>'[11]1995Precip'!H32</f>
        <v>303.89999999999998</v>
      </c>
      <c r="DY31" s="7">
        <f>'[11]1995Precip'!I32</f>
        <v>285.3</v>
      </c>
      <c r="DZ31" s="7">
        <f>'[11]1995Precip'!J32</f>
        <v>168</v>
      </c>
      <c r="EA31" s="7">
        <f>'[11]1995Precip'!K32</f>
        <v>171</v>
      </c>
      <c r="EB31" s="7">
        <f>'[11]1995Precip'!L32</f>
        <v>88.3</v>
      </c>
      <c r="EC31" s="7">
        <f>'[11]1995Precip'!M32</f>
        <v>69</v>
      </c>
      <c r="ED31" s="7">
        <f>'[12]1996Precip'!B32</f>
        <v>12.9</v>
      </c>
      <c r="EE31" s="7">
        <f>'[12]1996Precip'!C32</f>
        <v>23.3</v>
      </c>
      <c r="EF31" s="7">
        <f>'[12]1996Precip'!D32</f>
        <v>33.700000000000003</v>
      </c>
      <c r="EG31" s="7">
        <f>'[12]1996Precip'!E32</f>
        <v>30.3</v>
      </c>
      <c r="EH31" s="7">
        <f>'[12]1996Precip'!F32</f>
        <v>48.4</v>
      </c>
      <c r="EI31" s="7">
        <f>'[12]1996Precip'!G32</f>
        <v>259.3</v>
      </c>
      <c r="EJ31" s="7">
        <f>'[12]1996Precip'!H32</f>
        <v>197.8</v>
      </c>
      <c r="EK31" s="7">
        <f>'[12]1996Precip'!I32</f>
        <v>284.7</v>
      </c>
      <c r="EL31" s="7">
        <f>'[12]1996Precip'!J32</f>
        <v>199.8</v>
      </c>
      <c r="EM31" s="7">
        <f>'[12]1996Precip'!K32</f>
        <v>84.4</v>
      </c>
      <c r="EN31" s="7">
        <f>'[12]1996Precip'!L32</f>
        <v>82.5</v>
      </c>
      <c r="EO31" s="7">
        <f>'[12]1996Precip'!M32</f>
        <v>47.2</v>
      </c>
      <c r="EP31" s="7">
        <f>'[13]1997Precip'!B32</f>
        <v>36.799999999999997</v>
      </c>
      <c r="EQ31" s="7">
        <f>'[13]1997Precip'!C32</f>
        <v>28.3</v>
      </c>
      <c r="ER31" s="7">
        <f>'[13]1997Precip'!D32</f>
        <v>61.6</v>
      </c>
      <c r="ES31" s="7">
        <f>'[13]1997Precip'!E32</f>
        <v>80.400000000000006</v>
      </c>
      <c r="ET31" s="7">
        <f>'[13]1997Precip'!F32</f>
        <v>109.6</v>
      </c>
      <c r="EU31" s="7">
        <f>'[13]1997Precip'!G32</f>
        <v>142.19999999999999</v>
      </c>
      <c r="EV31" s="7">
        <f>'[13]1997Precip'!H32</f>
        <v>245.2</v>
      </c>
      <c r="EW31" s="7">
        <f>'[13]1997Precip'!I32</f>
        <v>177.1</v>
      </c>
      <c r="EX31" s="7">
        <f>'[13]1997Precip'!J32</f>
        <v>254.6</v>
      </c>
      <c r="EY31" s="7">
        <f>'[13]1997Precip'!K32</f>
        <v>205.4</v>
      </c>
      <c r="EZ31" s="7">
        <f>'[13]1997Precip'!L32</f>
        <v>174</v>
      </c>
      <c r="FA31" s="7">
        <f>'[13]1997Precip'!M32</f>
        <v>35.1</v>
      </c>
      <c r="FB31" s="7">
        <f>'[14]1998Precip'!B32</f>
        <v>35.700000000000003</v>
      </c>
      <c r="FC31" s="7">
        <f>'[14]1998Precip'!C32</f>
        <v>9.1999999999999993</v>
      </c>
      <c r="FD31" s="7">
        <f>'[14]1998Precip'!D32</f>
        <v>47.402927550013814</v>
      </c>
      <c r="FE31" s="7">
        <f>'[14]1998Precip'!E32</f>
        <v>28.89736811061028</v>
      </c>
      <c r="FF31" s="7">
        <f>'[14]1998Precip'!F32</f>
        <v>6.6252078101974625</v>
      </c>
      <c r="FG31" s="7">
        <f>'[14]1998Precip'!G32</f>
        <v>102.51342715215402</v>
      </c>
      <c r="FH31" s="7">
        <f>'[14]1998Precip'!H32</f>
        <v>323.66731191101354</v>
      </c>
      <c r="FI31" s="7">
        <f>'[14]1998Precip'!I32</f>
        <v>199.14418845437777</v>
      </c>
      <c r="FJ31" s="7">
        <f>'[14]1998Precip'!J32</f>
        <v>373.43298000410391</v>
      </c>
      <c r="FK31" s="7">
        <f>'[14]1998Precip'!K32</f>
        <v>363.61334543478728</v>
      </c>
      <c r="FL31" s="7">
        <f>'[14]1998Precip'!L32</f>
        <v>200.98197587181113</v>
      </c>
      <c r="FM31" s="7">
        <f>'[14]1998Precip'!M32</f>
        <v>61.577809124444599</v>
      </c>
      <c r="FN31" s="7">
        <f>'[15]1999Precip'!B32</f>
        <v>41.2</v>
      </c>
      <c r="FO31" s="7">
        <f>'[15]1999Precip'!C32</f>
        <v>30.7</v>
      </c>
      <c r="FP31" s="7">
        <f>'[15]1999Precip'!D32</f>
        <v>23.1</v>
      </c>
      <c r="FQ31" s="7">
        <f>'[15]1999Precip'!E32</f>
        <v>38</v>
      </c>
      <c r="FR31" s="7">
        <f>'[15]1999Precip'!F32</f>
        <v>58.511419873443124</v>
      </c>
      <c r="FS31" s="7">
        <f>'[15]1999Precip'!G32</f>
        <v>185.88019079526086</v>
      </c>
      <c r="FT31" s="7">
        <f>'[15]1999Precip'!H32</f>
        <v>370.4</v>
      </c>
      <c r="FU31" s="7">
        <f>'[15]1999Precip'!I32</f>
        <v>234.7</v>
      </c>
      <c r="FV31" s="7">
        <f>'[15]1999Precip'!J32</f>
        <v>471</v>
      </c>
      <c r="FW31" s="7">
        <f>'[15]1999Precip'!K32</f>
        <v>276.5</v>
      </c>
      <c r="FX31" s="7">
        <f>'[15]1999Precip'!L32</f>
        <v>113.8</v>
      </c>
      <c r="FY31" s="7">
        <f>'[15]1999Precip'!M32</f>
        <v>85.8</v>
      </c>
      <c r="FZ31" s="7">
        <f>'[16]2000Precip'!B32</f>
        <v>48.571764443623266</v>
      </c>
      <c r="GA31" s="7">
        <f>'[16]2000Precip'!C32</f>
        <v>31.664280791230315</v>
      </c>
      <c r="GB31" s="7">
        <f>'[16]2000Precip'!D32</f>
        <v>39.903963820866899</v>
      </c>
      <c r="GC31" s="7">
        <f>'[16]2000Precip'!E32</f>
        <v>72.400000000000006</v>
      </c>
      <c r="GD31" s="7">
        <f>'[16]2000Precip'!F32</f>
        <v>193</v>
      </c>
      <c r="GE31" s="7">
        <f>'[16]2000Precip'!G32</f>
        <v>298.67901835754475</v>
      </c>
      <c r="GF31" s="7">
        <f>'[16]2000Precip'!H32</f>
        <v>213.4</v>
      </c>
      <c r="GG31" s="7">
        <f>'[16]2000Precip'!I32</f>
        <v>377.3</v>
      </c>
      <c r="GH31" s="7">
        <f>'[16]2000Precip'!J32</f>
        <v>288.5</v>
      </c>
      <c r="GI31" s="7">
        <f>'[16]2000Precip'!K32</f>
        <v>157.1</v>
      </c>
      <c r="GJ31" s="7">
        <f>'[16]2000Precip'!L32</f>
        <v>128</v>
      </c>
      <c r="GK31" s="7">
        <f>'[16]2000Precip'!M32</f>
        <v>99.7</v>
      </c>
      <c r="GL31" s="7">
        <f>'[17]2001Precip'!B32</f>
        <v>56.3</v>
      </c>
      <c r="GM31" s="7">
        <f>'[17]2001Precip'!C32</f>
        <v>53.6</v>
      </c>
      <c r="GN31" s="7">
        <f>'[17]2001Precip'!D32</f>
        <v>62.8</v>
      </c>
      <c r="GO31" s="7">
        <f>'[17]2001Precip'!E32</f>
        <v>60.6</v>
      </c>
      <c r="GP31" s="7">
        <f>'[17]2001Precip'!F32</f>
        <v>162.19999999999999</v>
      </c>
      <c r="GQ31" s="7">
        <f>'[17]2001Precip'!G32</f>
        <v>205.6</v>
      </c>
      <c r="GR31" s="7">
        <f>'[17]2001Precip'!H32</f>
        <v>236.2</v>
      </c>
      <c r="GS31" s="7">
        <f>'[17]2001Precip'!I32</f>
        <v>323.60000000000002</v>
      </c>
      <c r="GT31" s="7">
        <f>'[17]2001Precip'!J32</f>
        <v>327.2</v>
      </c>
      <c r="GU31" s="7">
        <f>'[17]2001Precip'!K32</f>
        <v>328.7</v>
      </c>
      <c r="GV31" s="7">
        <f>'[17]2001Precip'!L32</f>
        <v>103.7</v>
      </c>
      <c r="GW31" s="7">
        <f>'[17]2001Precip'!M32</f>
        <v>60.2</v>
      </c>
      <c r="GX31" s="7">
        <f>'[18]2002Precip'!B32</f>
        <v>32.4</v>
      </c>
      <c r="GY31" s="7">
        <f>'[18]2002Precip'!C32</f>
        <v>45</v>
      </c>
      <c r="GZ31" s="7">
        <f>'[18]2002Precip'!D32</f>
        <v>29.2</v>
      </c>
      <c r="HA31" s="7">
        <f>'[18]2002Precip'!E32</f>
        <v>19.600000000000001</v>
      </c>
      <c r="HB31" s="7">
        <f>'[18]2002Precip'!F32</f>
        <v>44.4</v>
      </c>
      <c r="HC31" s="7">
        <f>'[18]2002Precip'!G32</f>
        <v>308.89999999999998</v>
      </c>
      <c r="HD31" s="7">
        <f>'[18]2002Precip'!H32</f>
        <v>241.8</v>
      </c>
      <c r="HE31" s="7">
        <f>'[18]2002Precip'!I32</f>
        <v>180.8</v>
      </c>
      <c r="HF31" s="7">
        <f>'[18]2002Precip'!J32</f>
        <v>209</v>
      </c>
      <c r="HG31" s="7">
        <f>'[18]2002Precip'!K32</f>
        <v>201.4</v>
      </c>
      <c r="HH31" s="7">
        <f>'[18]2002Precip'!L32</f>
        <v>141.6</v>
      </c>
      <c r="HI31" s="7">
        <f>'[18]2002Precip'!M32</f>
        <v>41.5</v>
      </c>
      <c r="HJ31" s="7">
        <f>'[19]2003Precip'!B32</f>
        <v>56.6</v>
      </c>
      <c r="HK31" s="7">
        <f>'[19]2003Precip'!C32</f>
        <v>13.4</v>
      </c>
      <c r="HL31" s="7">
        <f>'[19]2003Precip'!D32</f>
        <v>21.5</v>
      </c>
      <c r="HM31" s="7">
        <f>'[19]2003Precip'!E32</f>
        <v>34.1</v>
      </c>
      <c r="HN31" s="7">
        <f>'[19]2003Precip'!F32</f>
        <v>59.7</v>
      </c>
      <c r="HO31" s="7">
        <f>'[19]2003Precip'!G32</f>
        <v>208.7</v>
      </c>
      <c r="HP31" s="7">
        <f>'[19]2003Precip'!H32</f>
        <v>256.39999999999998</v>
      </c>
      <c r="HQ31" s="7">
        <f>'[19]2003Precip'!I32</f>
        <v>213.2</v>
      </c>
      <c r="HR31" s="7">
        <f>'[19]2003Precip'!J32</f>
        <v>380.2</v>
      </c>
      <c r="HS31" s="7">
        <f>'[19]2003Precip'!K32</f>
        <v>232.9</v>
      </c>
      <c r="HT31" s="7">
        <f>'[19]2003Precip'!L32</f>
        <v>149.4</v>
      </c>
      <c r="HU31" s="7">
        <f>'[19]2003Precip'!M32</f>
        <v>48.5</v>
      </c>
      <c r="HV31" s="7">
        <f>'[20]2004Precip'!B32</f>
        <v>44.582713092740434</v>
      </c>
      <c r="HW31" s="7">
        <f>'[20]2004Precip'!C32</f>
        <v>28.134421699707371</v>
      </c>
      <c r="HX31" s="7">
        <f>'[20]2004Precip'!D32</f>
        <v>69.099999999999994</v>
      </c>
      <c r="HY31" s="7">
        <f>'[20]2004Precip'!E32</f>
        <v>71.099999999999994</v>
      </c>
      <c r="HZ31" s="7">
        <f>'[20]2004Precip'!F32</f>
        <v>143.3902513889023</v>
      </c>
      <c r="IA31" s="7">
        <f>'[20]2004Precip'!G32</f>
        <v>226.8</v>
      </c>
      <c r="IB31" s="7">
        <f>'[20]2004Precip'!H32</f>
        <v>144.19999999999999</v>
      </c>
      <c r="IC31" s="7">
        <f>'[20]2004Precip'!I32</f>
        <v>200.9</v>
      </c>
      <c r="ID31" s="7">
        <f>'[20]2004Precip'!J32</f>
        <v>204.1</v>
      </c>
      <c r="IE31" s="7">
        <f>'[20]2004Precip'!K32</f>
        <v>210.8</v>
      </c>
      <c r="IF31" s="7">
        <f>'[20]2004Precip'!L32</f>
        <v>81.400000000000006</v>
      </c>
      <c r="IG31" s="7">
        <f>'[20]2004Precip'!M32</f>
        <v>58.5</v>
      </c>
      <c r="IH31" s="7">
        <f>'[21]2005Precip'!B32</f>
        <v>38.5</v>
      </c>
      <c r="II31" s="7">
        <f>'[21]2005Precip'!C32</f>
        <v>48.9</v>
      </c>
      <c r="IJ31" s="7">
        <f>'[21]2005Precip'!D32</f>
        <v>28.6</v>
      </c>
      <c r="IK31" s="7">
        <f>'[21]2005Precip'!E32</f>
        <v>14.8</v>
      </c>
      <c r="IL31" s="7">
        <f>'[21]2005Precip'!F32</f>
        <v>79.400000000000006</v>
      </c>
      <c r="IM31" s="7">
        <f>'[21]2005Precip'!G32</f>
        <v>316.39999999999998</v>
      </c>
      <c r="IN31" s="7">
        <f>'[21]2005Precip'!H32</f>
        <v>242.2</v>
      </c>
      <c r="IO31" s="7">
        <f>'[21]2005Precip'!I32</f>
        <v>300.8</v>
      </c>
      <c r="IP31" s="7">
        <f>'[21]2005Precip'!J32</f>
        <v>243.4</v>
      </c>
      <c r="IQ31" s="7">
        <f>'[21]2005Precip'!K32</f>
        <v>365.2</v>
      </c>
      <c r="IR31" s="7">
        <f>'[21]2005Precip'!L32</f>
        <v>103.5</v>
      </c>
      <c r="IS31" s="7">
        <f>'[21]2005Precip'!M32</f>
        <v>48.4</v>
      </c>
      <c r="IT31" s="7">
        <f>'[22]2006Precip'!B32</f>
        <v>59</v>
      </c>
      <c r="IU31" s="7">
        <f>'[22]2006Precip'!C32</f>
        <v>31.1</v>
      </c>
      <c r="IV31" s="7">
        <f>'[22]2006Precip'!D32</f>
        <v>23</v>
      </c>
      <c r="IW31" s="7">
        <f>'[22]2006Precip'!E32</f>
        <v>25.1</v>
      </c>
      <c r="IX31" s="7">
        <f>'[22]2006Precip'!F32</f>
        <v>82.9</v>
      </c>
      <c r="IY31" s="7">
        <f>'[22]2006Precip'!G32</f>
        <v>226.4</v>
      </c>
      <c r="IZ31" s="7">
        <f>'[22]2006Precip'!H32</f>
        <v>325.89999999999998</v>
      </c>
      <c r="JA31" s="7">
        <f>'[22]2006Precip'!I32</f>
        <v>211.3</v>
      </c>
      <c r="JB31" s="7">
        <f>'[22]2006Precip'!J32</f>
        <v>241</v>
      </c>
      <c r="JC31" s="7">
        <f>'[22]2006Precip'!K32</f>
        <v>188.6</v>
      </c>
      <c r="JD31" s="7">
        <f>'[22]2006Precip'!L32</f>
        <v>136.30000000000001</v>
      </c>
      <c r="JE31" s="7">
        <f>'[22]2006Precip'!M32</f>
        <v>103.6</v>
      </c>
      <c r="JF31" s="7">
        <f>'[23]2007Precip'!B32</f>
        <v>53.8</v>
      </c>
      <c r="JG31" s="7">
        <f>'[23]2007Precip'!C32</f>
        <v>73.900000000000006</v>
      </c>
      <c r="JH31" s="7">
        <f>'[23]2007Precip'!D32</f>
        <v>18.5</v>
      </c>
      <c r="JI31" s="7">
        <f>'[23]2007Precip'!E32</f>
        <v>41.7</v>
      </c>
      <c r="JJ31" s="7">
        <f>'[23]2007Precip'!F32</f>
        <v>40.299999999999997</v>
      </c>
      <c r="JK31" s="7">
        <f>'[23]2007Precip'!G32</f>
        <v>105.5</v>
      </c>
      <c r="JL31" s="7">
        <f>'[23]2007Precip'!H32</f>
        <v>131.6</v>
      </c>
      <c r="JM31" s="7">
        <f>'[23]2007Precip'!I32</f>
        <v>346.1</v>
      </c>
      <c r="JN31" s="7">
        <f>'[23]2007Precip'!J32</f>
        <v>304.2</v>
      </c>
      <c r="JO31" s="7">
        <f>'[23]2007Precip'!K32</f>
        <v>226.2</v>
      </c>
      <c r="JP31" s="7">
        <f>'[23]2007Precip'!L32</f>
        <v>105.85812369308182</v>
      </c>
      <c r="JQ31" s="7">
        <f>'[23]2007Precip'!M32</f>
        <v>54.9</v>
      </c>
      <c r="JR31" s="7">
        <f>'[24]2008Precip'!B32</f>
        <v>50.2</v>
      </c>
      <c r="JS31" s="7">
        <f>'[24]2008Precip'!C32</f>
        <v>31.6</v>
      </c>
      <c r="JT31" s="7">
        <f>'[24]2008Precip'!D32</f>
        <v>17.899999999999999</v>
      </c>
      <c r="JU31" s="7">
        <f>'[24]2008Precip'!E32</f>
        <v>48.2</v>
      </c>
      <c r="JV31" s="7">
        <f>'[24]2008Precip'!F32</f>
        <v>72.8</v>
      </c>
      <c r="JW31" s="7">
        <f>'[24]2008Precip'!G32</f>
        <v>308.2</v>
      </c>
      <c r="JX31" s="7">
        <f>'[24]2008Precip'!H32</f>
        <v>249.7</v>
      </c>
      <c r="JY31" s="7">
        <f>'[24]2008Precip'!I32</f>
        <v>125</v>
      </c>
      <c r="JZ31" s="7">
        <f>'[24]2008Precip'!J32</f>
        <v>387.1</v>
      </c>
      <c r="KA31" s="7">
        <f>'[24]2008Precip'!K32</f>
        <v>203.8</v>
      </c>
      <c r="KB31" s="7">
        <f>'[24]2008Precip'!L32</f>
        <v>53.8</v>
      </c>
      <c r="KC31" s="7">
        <f>'[24]2008Precip'!M32</f>
        <v>25.6</v>
      </c>
      <c r="KD31" s="7">
        <f>'[25]2009Precip'!B32</f>
        <v>38.5</v>
      </c>
      <c r="KE31" s="7">
        <f>'[25]2009Precip'!C32</f>
        <v>49</v>
      </c>
      <c r="KF31" s="7">
        <f>'[25]2009Precip'!D32</f>
        <v>9.3000000000000007</v>
      </c>
      <c r="KG31" s="7">
        <f>'[25]2009Precip'!E32</f>
        <v>28.9</v>
      </c>
      <c r="KH31" s="7">
        <f>'[25]2009Precip'!F32</f>
        <v>63.3</v>
      </c>
      <c r="KI31" s="7">
        <f>'[25]2009Precip'!G32</f>
        <v>160.19999999999999</v>
      </c>
      <c r="KJ31" s="7">
        <f>'[25]2009Precip'!H32</f>
        <v>165.5</v>
      </c>
      <c r="KK31" s="7">
        <f>'[25]2009Precip'!I32</f>
        <v>217</v>
      </c>
      <c r="KL31" s="7">
        <f>'[25]2009Precip'!J32</f>
        <v>358.2</v>
      </c>
      <c r="KM31" s="7">
        <f>'[25]2009Precip'!K32</f>
        <v>193.1</v>
      </c>
      <c r="KN31" s="7">
        <f>'[25]2009Precip'!L32</f>
        <v>107.2</v>
      </c>
      <c r="KO31" s="7">
        <f>'[25]2009Precip'!M32</f>
        <v>80.099999999999994</v>
      </c>
      <c r="KP31" s="7">
        <f>'[26]2010Precip'!B32</f>
        <v>80.400000000000006</v>
      </c>
      <c r="KQ31" s="7">
        <f>'[26]2010Precip'!C32</f>
        <v>59.5</v>
      </c>
      <c r="KR31" s="7">
        <f>'[26]2010Precip'!D32</f>
        <v>19.7</v>
      </c>
      <c r="KS31" s="7">
        <f>'[26]2010Precip'!E32</f>
        <v>89</v>
      </c>
      <c r="KT31" s="7">
        <f>'[26]2010Precip'!F32</f>
        <v>23.7</v>
      </c>
      <c r="KU31" s="7">
        <f>'[26]2010Precip'!G32</f>
        <v>131.9</v>
      </c>
      <c r="KV31" s="7">
        <f>'[26]2010Precip'!H32</f>
        <v>432.2</v>
      </c>
      <c r="KW31" s="7">
        <f>'[26]2010Precip'!I32</f>
        <v>395.6</v>
      </c>
      <c r="KX31" s="7">
        <f>'[26]2010Precip'!J32</f>
        <v>397.2</v>
      </c>
      <c r="KY31" s="7">
        <f>'[26]2010Precip'!K32</f>
        <v>87</v>
      </c>
      <c r="KZ31" s="7">
        <f>'[26]2010Precip'!L32</f>
        <v>47.5</v>
      </c>
      <c r="LA31" s="7">
        <f>'[26]2010Precip'!M32</f>
        <v>27.4</v>
      </c>
      <c r="LB31" s="7">
        <f>'[27]2011Precip'!B32</f>
        <v>76.400000000000006</v>
      </c>
      <c r="LC31" s="7">
        <f>'[27]2011Precip'!C32</f>
        <v>18.5</v>
      </c>
      <c r="LD31" s="7">
        <f>'[27]2011Precip'!D32</f>
        <v>21.8</v>
      </c>
      <c r="LE31" s="7">
        <f>'[27]2011Precip'!E32</f>
        <v>14.6</v>
      </c>
      <c r="LF31" s="7">
        <f>'[27]2011Precip'!F32</f>
        <v>35</v>
      </c>
      <c r="LG31" s="7">
        <f>'[27]2011Precip'!G32</f>
        <v>206.7</v>
      </c>
      <c r="LH31" s="7">
        <f>'[27]2011Precip'!H32</f>
        <v>374.2</v>
      </c>
      <c r="LI31" s="7">
        <f>'[27]2011Precip'!I32</f>
        <v>247</v>
      </c>
      <c r="LJ31" s="7">
        <f>'[27]2011Precip'!J32</f>
        <v>264.39999999999998</v>
      </c>
      <c r="LK31" s="7">
        <f>'[27]2011Precip'!K32</f>
        <v>149</v>
      </c>
      <c r="LL31" s="7">
        <f>'[27]2011Precip'!L32</f>
        <v>102.4</v>
      </c>
      <c r="LM31" s="7">
        <f>'[27]2011Precip'!M32</f>
        <v>43.5</v>
      </c>
      <c r="LN31" s="7">
        <f>'[28]2012Precip'!B32</f>
        <v>87.4</v>
      </c>
      <c r="LO31" s="7">
        <f>'[28]2012Precip'!C32</f>
        <v>47.3</v>
      </c>
      <c r="LP31" s="7">
        <f>'[28]2012Precip'!D32</f>
        <v>25.9</v>
      </c>
      <c r="LQ31" s="7">
        <f>'[28]2012Precip'!E32</f>
        <v>59.8</v>
      </c>
      <c r="LR31" s="7">
        <f>'[28]2012Precip'!F32</f>
        <v>91.8</v>
      </c>
      <c r="LS31" s="7">
        <f>'[28]2012Precip'!G32</f>
        <v>228</v>
      </c>
      <c r="LT31" s="7">
        <f>'[28]2012Precip'!H32</f>
        <v>205.6</v>
      </c>
      <c r="LU31" s="7">
        <f>'[28]2012Precip'!I32</f>
        <v>406.8</v>
      </c>
      <c r="LV31" s="7">
        <f>'[28]2012Precip'!J32</f>
        <v>258.10000000000002</v>
      </c>
      <c r="LW31" s="7">
        <f>'[28]2012Precip'!K32</f>
        <v>164.7</v>
      </c>
      <c r="LX31" s="7">
        <f>'[28]2012Precip'!L32</f>
        <v>89.2</v>
      </c>
      <c r="LY31" s="7">
        <f>'[28]2012Precip'!M32</f>
        <v>31.319999999999997</v>
      </c>
      <c r="LZ31" s="7">
        <f>'[29]2013Precip'!B32</f>
        <v>28.66</v>
      </c>
      <c r="MA31" s="7">
        <f>'[29]2013Precip'!C32</f>
        <v>29.26</v>
      </c>
      <c r="MB31" s="7">
        <f>'[29]2013Precip'!D32</f>
        <v>30.780000000000005</v>
      </c>
      <c r="MC31" s="7">
        <f>'[29]2013Precip'!E32</f>
        <v>19.05</v>
      </c>
      <c r="MD31" s="7">
        <f>'[29]2013Precip'!F32</f>
        <v>120.3</v>
      </c>
      <c r="ME31" s="7">
        <f>'[29]2013Precip'!G32</f>
        <v>254.6</v>
      </c>
      <c r="MF31" s="7">
        <f>'[29]2013Precip'!H32</f>
        <v>158.69999999999999</v>
      </c>
      <c r="MG31" s="7">
        <f>'[29]2013Precip'!I32</f>
        <v>265.2</v>
      </c>
      <c r="MH31" s="7">
        <f>'[29]2013Precip'!J32</f>
        <v>408.6</v>
      </c>
      <c r="MI31" s="7">
        <f>'[29]2013Precip'!K32</f>
        <v>225.6</v>
      </c>
      <c r="MJ31" s="7">
        <f>'[29]2013Precip'!L32</f>
        <v>243.7</v>
      </c>
      <c r="MK31" s="7">
        <f>'[29]2013Precip'!M32</f>
        <v>77</v>
      </c>
      <c r="ML31" s="7">
        <f>'[30]2014Precip'!B32</f>
        <v>33.369999999999997</v>
      </c>
      <c r="MM31" s="7">
        <f>'[30]2014Precip'!C32</f>
        <v>10.73</v>
      </c>
      <c r="MN31" s="7">
        <f>'[30]2014Precip'!D32</f>
        <v>35.489999999999995</v>
      </c>
      <c r="MO31" s="7">
        <f>'[30]2014Precip'!E32</f>
        <v>25.44</v>
      </c>
      <c r="MP31" s="7">
        <f>'[30]2014Precip'!F32</f>
        <v>126.46000000000001</v>
      </c>
      <c r="MQ31" s="7">
        <f>'[30]2014Precip'!G32</f>
        <v>255.70000000000005</v>
      </c>
      <c r="MR31" s="7">
        <f>'[30]2014Precip'!H32</f>
        <v>155.55999999999995</v>
      </c>
      <c r="MS31" s="7">
        <f>'[30]2014Precip'!I32</f>
        <v>148.58000000000001</v>
      </c>
      <c r="MT31" s="7">
        <f>'[30]2014Precip'!J32</f>
        <v>355.50000000000006</v>
      </c>
      <c r="MU31" s="7">
        <f>'[30]2014Precip'!K32</f>
        <v>270.12</v>
      </c>
      <c r="MV31" s="7">
        <f>'[30]2014Precip'!L32</f>
        <v>67.240000000000009</v>
      </c>
      <c r="MW31" s="7">
        <f>'[30]2014Precip'!M32</f>
        <v>53.150000000000006</v>
      </c>
      <c r="MX31" s="7">
        <f>'[31]2015Precip'!B32</f>
        <v>79.600000000000023</v>
      </c>
      <c r="MY31" s="7">
        <f>'[31]2015Precip'!C32</f>
        <v>20.919999999999998</v>
      </c>
      <c r="MZ31" s="7">
        <f>'[31]2015Precip'!D32</f>
        <v>98.79</v>
      </c>
      <c r="NA31" s="7">
        <f>'[31]2015Precip'!E32</f>
        <v>50.410000000000011</v>
      </c>
      <c r="NB31" s="7">
        <f>'[31]2015Precip'!F32</f>
        <v>70.400000000000006</v>
      </c>
      <c r="NC31" s="7">
        <f>'[31]2015Precip'!G32</f>
        <v>152.01999999999998</v>
      </c>
      <c r="ND31" s="7">
        <f>'[31]2015Precip'!H32</f>
        <v>148.93999999999997</v>
      </c>
      <c r="NE31" s="7">
        <f>'[31]2015Precip'!I32</f>
        <v>156.58000000000001</v>
      </c>
      <c r="NF31" s="7">
        <f>'[31]2015Precip'!J32</f>
        <v>201.29999999999998</v>
      </c>
      <c r="NG31" s="7">
        <f>'[31]2015Precip'!K32</f>
        <v>259.28999999999996</v>
      </c>
      <c r="NH31" s="7">
        <f>'[31]2015Precip'!L32</f>
        <v>192.25</v>
      </c>
      <c r="NI31" s="7">
        <f>'[31]2015Precip'!M32</f>
        <v>58.410000000000004</v>
      </c>
      <c r="NJ31" s="7">
        <f>'[32]2016Precip'!B32</f>
        <v>29.630000000000006</v>
      </c>
      <c r="NK31" s="7">
        <f>'[32]2016Precip'!C32</f>
        <v>22.499999999999996</v>
      </c>
      <c r="NL31" s="7">
        <f>'[32]2016Precip'!D32</f>
        <v>38.960000000000015</v>
      </c>
      <c r="NM31" s="7">
        <f>'[32]2016Precip'!E32</f>
        <v>30.280000000000008</v>
      </c>
      <c r="NN31" s="7">
        <f>'[32]2016Precip'!F32</f>
        <v>35.459999999999987</v>
      </c>
      <c r="NO31" s="7">
        <f>'[32]2016Precip'!G32</f>
        <v>206.22999999999993</v>
      </c>
      <c r="NP31" s="7">
        <f>'[32]2016Precip'!H32</f>
        <v>214.82999999999998</v>
      </c>
      <c r="NQ31" s="7">
        <f>'[32]2016Precip'!I32</f>
        <v>267.31999999999994</v>
      </c>
      <c r="NR31" s="7">
        <f>'[32]2016Precip'!J32</f>
        <v>255.87</v>
      </c>
      <c r="NS31" s="7">
        <f>'[32]2016Precip'!K32</f>
        <v>223.29000000000002</v>
      </c>
      <c r="NT31" s="7">
        <f>'[32]2016Precip'!L32</f>
        <v>113.32999999999998</v>
      </c>
      <c r="NU31" s="7">
        <f>'[32]2016Precip'!M32</f>
        <v>96.119999999999976</v>
      </c>
      <c r="NV31" s="7">
        <f>'[33]2017Precip'!B32</f>
        <v>36.890000000000008</v>
      </c>
      <c r="NW31" s="7">
        <f>'[33]2017Precip'!C32</f>
        <v>32.589999999999996</v>
      </c>
      <c r="NX31" s="7">
        <f>'[33]2017Precip'!D32</f>
        <v>65.420000000000016</v>
      </c>
      <c r="NY31" s="7">
        <f>'[33]2017Precip'!E32</f>
        <v>35.289999999999992</v>
      </c>
      <c r="NZ31" s="7">
        <f>'[33]2017Precip'!F32</f>
        <v>110.03000000000002</v>
      </c>
      <c r="OA31" s="7">
        <f>'[33]2017Precip'!G32</f>
        <v>181.66000000000003</v>
      </c>
      <c r="OB31" s="7">
        <f>'[33]2017Precip'!H32</f>
        <v>245.05999999999997</v>
      </c>
      <c r="OC31" s="7">
        <f>'[33]2017Precip'!I32</f>
        <v>199.72</v>
      </c>
      <c r="OD31" s="7">
        <f>'[33]2017Precip'!J32</f>
        <v>429.01000000000005</v>
      </c>
      <c r="OE31" s="7">
        <f>'[33]2017Precip'!K32</f>
        <v>314.86</v>
      </c>
      <c r="OF31" s="7">
        <f>'[33]2017Precip'!L32</f>
        <v>43.330000000000005</v>
      </c>
      <c r="OG31" s="7">
        <f>'[33]2017Precip'!M32</f>
        <v>37.1</v>
      </c>
      <c r="OH31" s="7">
        <f>'[34]2018Precip'!B32</f>
        <v>112.73</v>
      </c>
      <c r="OI31" s="7">
        <f>'[34]2018Precip'!C32</f>
        <v>37.21</v>
      </c>
      <c r="OJ31" s="7">
        <f>'[34]2018Precip'!D32</f>
        <v>57.39</v>
      </c>
      <c r="OK31" s="7">
        <f>'[34]2018Precip'!E32</f>
        <v>90.089999999999989</v>
      </c>
      <c r="OL31" s="7">
        <f>'[34]2018Precip'!F32</f>
        <v>35.070000000000007</v>
      </c>
      <c r="OM31" s="7">
        <f>'[34]2018Precip'!G32</f>
        <v>154.02000000000004</v>
      </c>
      <c r="ON31" s="7">
        <f>'[34]2018Precip'!H32</f>
        <v>120.64000000000001</v>
      </c>
      <c r="OO31" s="7">
        <f>'[34]2018Precip'!I32</f>
        <v>218.04</v>
      </c>
      <c r="OP31" s="7">
        <f>'[34]2018Precip'!J32</f>
        <v>197.55999999999997</v>
      </c>
      <c r="OQ31" s="7">
        <f>'[34]2018Precip'!K32</f>
        <v>332.45</v>
      </c>
      <c r="OR31" s="7">
        <f>'[34]2018Precip'!L32</f>
        <v>93.77</v>
      </c>
      <c r="OS31" s="7">
        <f>'[34]2018Precip'!M32</f>
        <v>67.139999999999986</v>
      </c>
      <c r="OT31" s="7">
        <f>'[35]2019Precip'!B32</f>
        <v>50.64</v>
      </c>
      <c r="OU31" s="7">
        <f>'[35]2019Precip'!C32</f>
        <v>15.529999999999998</v>
      </c>
      <c r="OV31" s="7">
        <f>'[35]2019Precip'!D32</f>
        <v>30.290000000000006</v>
      </c>
      <c r="OW31" s="7">
        <f>'[35]2019Precip'!E32</f>
        <v>7.9999999999999991</v>
      </c>
      <c r="OX31" s="7">
        <f>'[35]2019Precip'!F32</f>
        <v>31.57</v>
      </c>
      <c r="OY31" s="7">
        <f>'[35]2019Precip'!G32</f>
        <v>162.28</v>
      </c>
      <c r="OZ31" s="7">
        <f>'[35]2019Precip'!H32</f>
        <v>121.7</v>
      </c>
      <c r="PA31" s="7">
        <f>'[35]2019Precip'!I32</f>
        <v>90.8</v>
      </c>
      <c r="PB31" s="7">
        <f>'[35]2019Precip'!J32</f>
        <v>168</v>
      </c>
      <c r="PC31" s="7">
        <f>'[35]2019Precip'!K32</f>
        <v>271.89999999999998</v>
      </c>
      <c r="PD31" s="7">
        <f>'[35]2019Precip'!L32</f>
        <v>124.1</v>
      </c>
      <c r="PE31" s="7">
        <f>'[35]2019Precip'!M32</f>
        <v>32.700000000000003</v>
      </c>
      <c r="PF31" s="7">
        <f>'[36]2020Precip'!B32</f>
        <v>85.2</v>
      </c>
      <c r="PG31" s="7">
        <f>'[36]2020Precip'!C32</f>
        <v>56.6</v>
      </c>
      <c r="PH31" s="7">
        <f>'[36]2020Precip'!D32</f>
        <v>8.1</v>
      </c>
      <c r="PI31" s="7">
        <f>'[36]2020Precip'!E32</f>
        <v>50.7</v>
      </c>
      <c r="PJ31" s="7">
        <f>'[36]2020Precip'!F32</f>
        <v>135.6</v>
      </c>
      <c r="PK31" s="7">
        <f>'[36]2020Precip'!G32</f>
        <v>218</v>
      </c>
      <c r="PL31" s="7">
        <f>'[36]2020Precip'!H32</f>
        <v>107.5</v>
      </c>
      <c r="PM31" s="7">
        <f>'[36]2020Precip'!I32</f>
        <v>243.5</v>
      </c>
      <c r="PN31" s="7">
        <f>'[36]2020Precip'!J32</f>
        <v>282.2</v>
      </c>
      <c r="PO31" s="7">
        <f>'[36]2020Precip'!K32</f>
        <v>123.1</v>
      </c>
      <c r="PP31" s="7">
        <f>'[36]2020Precip'!L32</f>
        <v>189.6</v>
      </c>
      <c r="PQ31" s="7">
        <f>'[36]2020Precip'!M32</f>
        <v>48.6</v>
      </c>
      <c r="PR31" s="7">
        <f>'[37]2020Precip'!B32</f>
        <v>85</v>
      </c>
      <c r="PS31" s="7">
        <f>'[37]2020Precip'!C32</f>
        <v>25.4</v>
      </c>
      <c r="PT31" s="7">
        <f>'[37]2020Precip'!D32</f>
        <v>22.7</v>
      </c>
      <c r="PU31" s="7">
        <f>'[37]2020Precip'!E32</f>
        <v>32.1</v>
      </c>
      <c r="PV31" s="7">
        <f>'[37]2020Precip'!F32</f>
        <v>103.5</v>
      </c>
      <c r="PW31" s="7">
        <f>'[37]2020Precip'!G32</f>
        <v>276.7</v>
      </c>
      <c r="PX31" s="7">
        <f>'[37]2020Precip'!H32</f>
        <v>140.9</v>
      </c>
      <c r="PY31" s="7">
        <f>'[37]2020Precip'!I32</f>
        <v>236.9</v>
      </c>
      <c r="PZ31" s="7">
        <f>'[37]2020Precip'!J32</f>
        <v>218.3</v>
      </c>
      <c r="QA31" s="7">
        <f>'[37]2020Precip'!K32</f>
        <v>225.4</v>
      </c>
      <c r="QB31" s="7">
        <f>'[37]2020Precip'!L32</f>
        <v>109.2</v>
      </c>
      <c r="QC31" s="7">
        <f>'[37]2020Precip'!M32</f>
        <v>24.9</v>
      </c>
      <c r="QD31" s="7">
        <f>'[38]2020Precip'!B32</f>
        <v>69.2</v>
      </c>
      <c r="QE31" s="7">
        <f>'[38]2020Precip'!C32</f>
        <v>43</v>
      </c>
      <c r="QF31" s="7">
        <f>'[38]2020Precip'!D32</f>
        <v>12.8</v>
      </c>
      <c r="QG31" s="7">
        <f>'[38]2020Precip'!E32</f>
        <v>39.6</v>
      </c>
      <c r="QH31" s="7">
        <f>'[38]2020Precip'!F32</f>
        <v>50.5</v>
      </c>
      <c r="QI31" s="7">
        <f>'[38]2020Precip'!G32</f>
        <v>274.39999999999998</v>
      </c>
      <c r="QJ31" s="7">
        <f>'[38]2020Precip'!H32</f>
        <v>157.69999999999999</v>
      </c>
      <c r="QK31" s="7">
        <f>'[38]2020Precip'!I32</f>
        <v>146.6</v>
      </c>
      <c r="QL31" s="7">
        <f>'[38]2020Precip'!J32</f>
        <v>366.4</v>
      </c>
      <c r="QM31" s="7">
        <f>'[38]2020Precip'!K32</f>
        <v>175.9</v>
      </c>
      <c r="QN31" s="7">
        <f>'[38]2020Precip'!L32</f>
        <v>98</v>
      </c>
      <c r="QO31" s="7">
        <f>'[38]2020Precip'!M32</f>
        <v>68.8</v>
      </c>
      <c r="QP31" s="7">
        <f>'[39]2020Precip'!B32</f>
        <v>28.1</v>
      </c>
      <c r="QQ31" s="7">
        <f>'[39]2020Precip'!C32</f>
        <v>34.200000000000003</v>
      </c>
      <c r="QR31" s="7">
        <f>'[39]2020Precip'!D32</f>
        <v>37.1</v>
      </c>
      <c r="QS31" s="7">
        <f>'[39]2020Precip'!E32</f>
        <v>71.900000000000006</v>
      </c>
      <c r="QT31" s="7">
        <f>'[39]2020Precip'!F32</f>
        <v>63.7</v>
      </c>
      <c r="QU31" s="7">
        <f>'[39]2020Precip'!G32</f>
        <v>81.599999999999994</v>
      </c>
      <c r="QV31" s="7">
        <f>'[39]2020Precip'!H32</f>
        <v>210.8</v>
      </c>
      <c r="QW31" s="7">
        <f>'[39]2020Precip'!I32</f>
        <v>194.4</v>
      </c>
      <c r="QX31" s="7">
        <f>'[39]2020Precip'!J32</f>
        <v>102.6</v>
      </c>
      <c r="QY31" s="7">
        <f>'[39]2020Precip'!K32</f>
        <v>208.6</v>
      </c>
      <c r="QZ31" s="7">
        <f>'[39]2020Precip'!L32</f>
        <v>130.1</v>
      </c>
      <c r="RA31" s="7">
        <f>'[39]2020Precip'!M32</f>
        <v>106.7</v>
      </c>
    </row>
    <row r="32" spans="1:469" x14ac:dyDescent="0.25">
      <c r="A32" s="4" t="s">
        <v>30</v>
      </c>
      <c r="B32" s="7">
        <f>'[1]1985Precip'!B33</f>
        <v>56.163443757324998</v>
      </c>
      <c r="C32" s="7">
        <f>'[1]1985Precip'!C33</f>
        <v>31.586465368267699</v>
      </c>
      <c r="D32" s="7">
        <f>'[1]1985Precip'!D33</f>
        <v>31.571775121583698</v>
      </c>
      <c r="E32" s="7">
        <f>'[1]1985Precip'!E33</f>
        <v>22.0880780533946</v>
      </c>
      <c r="F32" s="7">
        <f>'[1]1985Precip'!F33</f>
        <v>142.17521066811599</v>
      </c>
      <c r="G32" s="7">
        <f>'[1]1985Precip'!G33</f>
        <v>131.42124800003501</v>
      </c>
      <c r="H32" s="7">
        <f>'[1]1985Precip'!H33</f>
        <v>175.65084009008601</v>
      </c>
      <c r="I32" s="7">
        <f>'[1]1985Precip'!I33</f>
        <v>156.93014227060999</v>
      </c>
      <c r="J32" s="7">
        <f>'[1]1985Precip'!J33</f>
        <v>179.18956042185201</v>
      </c>
      <c r="K32" s="7">
        <f>'[1]1985Precip'!K33</f>
        <v>69.010462199123495</v>
      </c>
      <c r="L32" s="7">
        <f>'[1]1985Precip'!L33</f>
        <v>58.093010825892598</v>
      </c>
      <c r="M32" s="7">
        <f>'[1]1985Precip'!M33</f>
        <v>45.720078912960901</v>
      </c>
      <c r="N32" s="7">
        <f>'[2]1986Precip'!B33</f>
        <v>25.7711416141649</v>
      </c>
      <c r="O32" s="7">
        <f>'[2]1986Precip'!C33</f>
        <v>26.148902642322899</v>
      </c>
      <c r="P32" s="7">
        <f>'[2]1986Precip'!D33</f>
        <v>15.5693351965818</v>
      </c>
      <c r="Q32" s="7">
        <f>'[2]1986Precip'!E33</f>
        <v>60.839747766744303</v>
      </c>
      <c r="R32" s="7">
        <f>'[2]1986Precip'!F33</f>
        <v>78.101252975223304</v>
      </c>
      <c r="S32" s="7">
        <f>'[2]1986Precip'!G33</f>
        <v>136.16647418849701</v>
      </c>
      <c r="T32" s="7">
        <f>'[2]1986Precip'!H33</f>
        <v>116.89018847007701</v>
      </c>
      <c r="U32" s="7">
        <f>'[2]1986Precip'!I33</f>
        <v>136.14939938849599</v>
      </c>
      <c r="V32" s="7">
        <f>'[2]1986Precip'!J33</f>
        <v>154.86448766062799</v>
      </c>
      <c r="W32" s="7">
        <f>'[2]1986Precip'!K33</f>
        <v>118.25156063243</v>
      </c>
      <c r="X32" s="7">
        <f>'[2]1986Precip'!L33</f>
        <v>53.156256001249602</v>
      </c>
      <c r="Y32" s="7">
        <f>'[2]1986Precip'!M33</f>
        <v>105.49695639443701</v>
      </c>
      <c r="Z32" s="7">
        <f>'[3]1987Precip'!B33</f>
        <v>35.205209823159599</v>
      </c>
      <c r="AA32" s="7">
        <f>'[3]1987Precip'!C33</f>
        <v>12.9321817125889</v>
      </c>
      <c r="AB32" s="7">
        <f>'[3]1987Precip'!D33</f>
        <v>20.703763365548799</v>
      </c>
      <c r="AC32" s="7">
        <f>'[3]1987Precip'!E33</f>
        <v>9.20336448542119</v>
      </c>
      <c r="AD32" s="7">
        <f>'[3]1987Precip'!F33</f>
        <v>137.77399782360899</v>
      </c>
      <c r="AE32" s="7">
        <f>'[3]1987Precip'!G33</f>
        <v>132.242416875744</v>
      </c>
      <c r="AF32" s="7">
        <f>'[3]1987Precip'!H33</f>
        <v>132.456615985833</v>
      </c>
      <c r="AG32" s="7">
        <f>'[3]1987Precip'!I33</f>
        <v>114.075037853688</v>
      </c>
      <c r="AH32" s="7">
        <f>'[3]1987Precip'!J33</f>
        <v>189.36343185826499</v>
      </c>
      <c r="AI32" s="7">
        <f>'[3]1987Precip'!K33</f>
        <v>71.533111225241697</v>
      </c>
      <c r="AJ32" s="7">
        <f>'[3]1987Precip'!L33</f>
        <v>72.761146112215201</v>
      </c>
      <c r="AK32" s="7">
        <f>'[3]1987Precip'!M33</f>
        <v>57.017964510906403</v>
      </c>
      <c r="AL32" s="7">
        <f>'[4]1988Precip'!B33</f>
        <v>41.530453820135797</v>
      </c>
      <c r="AM32" s="7">
        <f>'[4]1988Precip'!C33</f>
        <v>34.153303096075803</v>
      </c>
      <c r="AN32" s="7">
        <f>'[4]1988Precip'!D33</f>
        <v>40.169487663563501</v>
      </c>
      <c r="AO32" s="7">
        <f>'[4]1988Precip'!E33</f>
        <v>15.0166468991904</v>
      </c>
      <c r="AP32" s="7">
        <f>'[4]1988Precip'!F33</f>
        <v>50.387960414426402</v>
      </c>
      <c r="AQ32" s="7">
        <f>'[4]1988Precip'!G33</f>
        <v>201.81260209096899</v>
      </c>
      <c r="AR32" s="7">
        <f>'[4]1988Precip'!H33</f>
        <v>232.43421797240299</v>
      </c>
      <c r="AS32" s="7">
        <f>'[4]1988Precip'!I33</f>
        <v>170.05935309825</v>
      </c>
      <c r="AT32" s="7">
        <f>'[4]1988Precip'!J33</f>
        <v>141.93930425069101</v>
      </c>
      <c r="AU32" s="7">
        <f>'[4]1988Precip'!K33</f>
        <v>67.455175000847802</v>
      </c>
      <c r="AV32" s="7">
        <f>'[4]1988Precip'!L33</f>
        <v>42.209534412334001</v>
      </c>
      <c r="AW32" s="7">
        <f>'[4]1988Precip'!M33</f>
        <v>28.1992442260328</v>
      </c>
      <c r="AX32" s="7">
        <f>'[5]1989Precip'!B33</f>
        <v>59.203174612849402</v>
      </c>
      <c r="AY32" s="7">
        <f>'[5]1989Precip'!C33</f>
        <v>7.5043872243243301</v>
      </c>
      <c r="AZ32" s="7">
        <f>'[5]1989Precip'!D33</f>
        <v>23.091272639511502</v>
      </c>
      <c r="BA32" s="7">
        <f>'[5]1989Precip'!E33</f>
        <v>41.158188008961901</v>
      </c>
      <c r="BB32" s="7">
        <f>'[5]1989Precip'!F33</f>
        <v>46.219780648251898</v>
      </c>
      <c r="BC32" s="7">
        <f>'[5]1989Precip'!G33</f>
        <v>215.6007869638</v>
      </c>
      <c r="BD32" s="7">
        <f>'[5]1989Precip'!H33</f>
        <v>182.36629355171999</v>
      </c>
      <c r="BE32" s="7">
        <f>'[5]1989Precip'!I33</f>
        <v>172.31487743695899</v>
      </c>
      <c r="BF32" s="7">
        <f>'[5]1989Precip'!J33</f>
        <v>348.19088100009901</v>
      </c>
      <c r="BG32" s="7">
        <f>'[5]1989Precip'!K33</f>
        <v>126.205429730316</v>
      </c>
      <c r="BH32" s="7">
        <f>'[5]1989Precip'!L33</f>
        <v>55.641663378903701</v>
      </c>
      <c r="BI32" s="7">
        <f>'[5]1989Precip'!M33</f>
        <v>91.694217151959407</v>
      </c>
      <c r="BJ32" s="7">
        <f>'[6]1990Precip'!B33</f>
        <v>46.760127629435601</v>
      </c>
      <c r="BK32" s="7">
        <f>'[6]1990Precip'!C33</f>
        <v>31.459933011411898</v>
      </c>
      <c r="BL32" s="7">
        <f>'[6]1990Precip'!D33</f>
        <v>44.385763877224697</v>
      </c>
      <c r="BM32" s="7">
        <f>'[6]1990Precip'!E33</f>
        <v>63.158059125824003</v>
      </c>
      <c r="BN32" s="7">
        <f>'[6]1990Precip'!F33</f>
        <v>69.282513076254105</v>
      </c>
      <c r="BO32" s="7">
        <f>'[6]1990Precip'!G33</f>
        <v>90.156001355748501</v>
      </c>
      <c r="BP32" s="7">
        <f>'[6]1990Precip'!H33</f>
        <v>194.08811518903099</v>
      </c>
      <c r="BQ32" s="7">
        <f>'[6]1990Precip'!I33</f>
        <v>168.15861702881901</v>
      </c>
      <c r="BR32" s="7">
        <f>'[6]1990Precip'!J33</f>
        <v>218.75674803277099</v>
      </c>
      <c r="BS32" s="7">
        <f>'[6]1990Precip'!K33</f>
        <v>153.30274184165</v>
      </c>
      <c r="BT32" s="7">
        <f>'[6]1990Precip'!L33</f>
        <v>68.670269054124404</v>
      </c>
      <c r="BU32" s="7">
        <f>'[6]1990Precip'!M33</f>
        <v>54.1575861718105</v>
      </c>
      <c r="BV32" s="7">
        <f>'[7]1991Precip'!B33</f>
        <v>58.591080972563702</v>
      </c>
      <c r="BW32" s="7">
        <f>'[7]1991Precip'!C33</f>
        <v>38.7846892441815</v>
      </c>
      <c r="BX32" s="7">
        <f>'[7]1991Precip'!D33</f>
        <v>12.178050744607701</v>
      </c>
      <c r="BY32" s="7">
        <f>'[7]1991Precip'!E33</f>
        <v>3.24800957466833</v>
      </c>
      <c r="BZ32" s="7">
        <f>'[7]1991Precip'!F33</f>
        <v>31.907766965874</v>
      </c>
      <c r="CA32" s="7">
        <f>'[7]1991Precip'!G33</f>
        <v>77.478646828069898</v>
      </c>
      <c r="CB32" s="7">
        <f>'[7]1991Precip'!H33</f>
        <v>181.972574711373</v>
      </c>
      <c r="CC32" s="7">
        <f>'[7]1991Precip'!I33</f>
        <v>233.59466935856301</v>
      </c>
      <c r="CD32" s="7">
        <f>'[7]1991Precip'!J33</f>
        <v>159.68300357502699</v>
      </c>
      <c r="CE32" s="7">
        <f>'[7]1991Precip'!K33</f>
        <v>200.32914844757599</v>
      </c>
      <c r="CF32" s="7">
        <f>'[7]1991Precip'!L33</f>
        <v>25.443681588753002</v>
      </c>
      <c r="CG32" s="7">
        <f>'[7]1991Precip'!M33</f>
        <v>150.31614658551899</v>
      </c>
      <c r="CH32" s="7">
        <f>'[8]1992Precip'!B33</f>
        <v>26.9018192823467</v>
      </c>
      <c r="CI32" s="7">
        <f>'[8]1992Precip'!C33</f>
        <v>26.641923225544701</v>
      </c>
      <c r="CJ32" s="7">
        <f>'[8]1992Precip'!D33</f>
        <v>26.072455664507899</v>
      </c>
      <c r="CK32" s="7">
        <f>'[8]1992Precip'!E33</f>
        <v>96.619821371648001</v>
      </c>
      <c r="CL32" s="7">
        <f>'[8]1992Precip'!F33</f>
        <v>10.7513338203206</v>
      </c>
      <c r="CM32" s="7">
        <f>'[8]1992Precip'!G33</f>
        <v>165.12946023866999</v>
      </c>
      <c r="CN32" s="7">
        <f>'[8]1992Precip'!H33</f>
        <v>122.624311697857</v>
      </c>
      <c r="CO32" s="7">
        <f>'[8]1992Precip'!I33</f>
        <v>172.831727176079</v>
      </c>
      <c r="CP32" s="7">
        <f>'[8]1992Precip'!J33</f>
        <v>235.381654040424</v>
      </c>
      <c r="CQ32" s="7">
        <f>'[8]1992Precip'!K33</f>
        <v>161.793024981136</v>
      </c>
      <c r="CR32" s="7">
        <f>'[8]1992Precip'!L33</f>
        <v>169.74052274065201</v>
      </c>
      <c r="CS32" s="7">
        <f>'[8]1992Precip'!M33</f>
        <v>12.73180729642</v>
      </c>
      <c r="CT32" s="7">
        <f>'[9]1993Precip'!B33</f>
        <v>211.84736850637401</v>
      </c>
      <c r="CU32" s="7">
        <f>'[9]1993Precip'!C33</f>
        <v>6.82639728114082</v>
      </c>
      <c r="CV32" s="7">
        <f>'[9]1993Precip'!D33</f>
        <v>41.555610824561299</v>
      </c>
      <c r="CW32" s="7">
        <f>'[9]1993Precip'!E33</f>
        <v>38.888193423344397</v>
      </c>
      <c r="CX32" s="7">
        <f>'[9]1993Precip'!F33</f>
        <v>113.673048706251</v>
      </c>
      <c r="CY32" s="7">
        <f>'[9]1993Precip'!G33</f>
        <v>289.21256765552403</v>
      </c>
      <c r="CZ32" s="7">
        <f>'[9]1993Precip'!H33</f>
        <v>67.855522446511998</v>
      </c>
      <c r="DA32" s="7">
        <f>'[9]1993Precip'!I33</f>
        <v>82.492203605598206</v>
      </c>
      <c r="DB32" s="7">
        <f>'[9]1993Precip'!J33</f>
        <v>262.08320201882998</v>
      </c>
      <c r="DC32" s="7">
        <f>'[9]1993Precip'!K33</f>
        <v>77.692875209830902</v>
      </c>
      <c r="DD32" s="7">
        <f>'[9]1993Precip'!L33</f>
        <v>27.934375025757099</v>
      </c>
      <c r="DE32" s="7">
        <f>'[9]1993Precip'!M33</f>
        <v>13.9687638801513</v>
      </c>
      <c r="DF32" s="7">
        <f>'[10]1994Precip'!B33</f>
        <v>58.8</v>
      </c>
      <c r="DG32" s="7">
        <f>'[10]1994Precip'!C33</f>
        <v>29.2</v>
      </c>
      <c r="DH32" s="7">
        <f>'[10]1994Precip'!D33</f>
        <v>34.1</v>
      </c>
      <c r="DI32" s="7">
        <f>'[10]1994Precip'!E33</f>
        <v>90.9</v>
      </c>
      <c r="DJ32" s="7">
        <f>'[10]1994Precip'!F33</f>
        <v>95.2</v>
      </c>
      <c r="DK32" s="7">
        <f>'[10]1994Precip'!G33</f>
        <v>169.8</v>
      </c>
      <c r="DL32" s="7">
        <f>'[10]1994Precip'!H33</f>
        <v>89.3</v>
      </c>
      <c r="DM32" s="7">
        <f>'[10]1994Precip'!I33</f>
        <v>210.2</v>
      </c>
      <c r="DN32" s="7">
        <f>'[10]1994Precip'!J33</f>
        <v>202.3</v>
      </c>
      <c r="DO32" s="7">
        <f>'[10]1994Precip'!K33</f>
        <v>99.2</v>
      </c>
      <c r="DP32" s="7">
        <f>'[10]1994Precip'!L33</f>
        <v>40.799999999999997</v>
      </c>
      <c r="DQ32" s="7">
        <f>'[10]1994Precip'!M33</f>
        <v>73.900000000000006</v>
      </c>
      <c r="DR32" s="7">
        <f>'[11]1995Precip'!B33</f>
        <v>27.1</v>
      </c>
      <c r="DS32" s="7">
        <f>'[11]1995Precip'!C33</f>
        <v>0.9</v>
      </c>
      <c r="DT32" s="7">
        <f>'[11]1995Precip'!D33</f>
        <v>39.200000000000003</v>
      </c>
      <c r="DU32" s="7">
        <f>'[11]1995Precip'!E33</f>
        <v>11</v>
      </c>
      <c r="DV32" s="7">
        <f>'[11]1995Precip'!F33</f>
        <v>20.7</v>
      </c>
      <c r="DW32" s="7">
        <f>'[11]1995Precip'!G33</f>
        <v>134.4</v>
      </c>
      <c r="DX32" s="7">
        <f>'[11]1995Precip'!H33</f>
        <v>128.69999999999999</v>
      </c>
      <c r="DY32" s="7">
        <f>'[11]1995Precip'!I33</f>
        <v>111.6</v>
      </c>
      <c r="DZ32" s="7">
        <f>'[11]1995Precip'!J33</f>
        <v>182</v>
      </c>
      <c r="EA32" s="7">
        <f>'[11]1995Precip'!K33</f>
        <v>118</v>
      </c>
      <c r="EB32" s="7">
        <f>'[11]1995Precip'!L33</f>
        <v>77.900000000000006</v>
      </c>
      <c r="EC32" s="7">
        <f>'[11]1995Precip'!M33</f>
        <v>58.4</v>
      </c>
      <c r="ED32" s="7">
        <f>'[12]1996Precip'!B33</f>
        <v>21.5</v>
      </c>
      <c r="EE32" s="7">
        <f>'[12]1996Precip'!C33</f>
        <v>12.1</v>
      </c>
      <c r="EF32" s="7">
        <f>'[12]1996Precip'!D33</f>
        <v>41.7</v>
      </c>
      <c r="EG32" s="7">
        <f>'[12]1996Precip'!E33</f>
        <v>32.9</v>
      </c>
      <c r="EH32" s="7">
        <f>'[12]1996Precip'!F33</f>
        <v>46.9</v>
      </c>
      <c r="EI32" s="7">
        <f>'[12]1996Precip'!G33</f>
        <v>135</v>
      </c>
      <c r="EJ32" s="7">
        <f>'[12]1996Precip'!H33</f>
        <v>124.4</v>
      </c>
      <c r="EK32" s="7">
        <f>'[12]1996Precip'!I33</f>
        <v>82.2</v>
      </c>
      <c r="EL32" s="7">
        <f>'[12]1996Precip'!J33</f>
        <v>73.400000000000006</v>
      </c>
      <c r="EM32" s="7">
        <f>'[12]1996Precip'!K33</f>
        <v>107</v>
      </c>
      <c r="EN32" s="7">
        <f>'[12]1996Precip'!L33</f>
        <v>16.899999999999999</v>
      </c>
      <c r="EO32" s="7">
        <f>'[12]1996Precip'!M33</f>
        <v>53.9</v>
      </c>
      <c r="EP32" s="7">
        <f>'[13]1997Precip'!B33</f>
        <v>18.600000000000001</v>
      </c>
      <c r="EQ32" s="7">
        <f>'[13]1997Precip'!C33</f>
        <v>20.3</v>
      </c>
      <c r="ER32" s="7">
        <f>'[13]1997Precip'!D33</f>
        <v>8.5</v>
      </c>
      <c r="ES32" s="7">
        <f>'[13]1997Precip'!E33</f>
        <v>52.6</v>
      </c>
      <c r="ET32" s="7">
        <f>'[13]1997Precip'!F33</f>
        <v>75.2</v>
      </c>
      <c r="EU32" s="7">
        <f>'[13]1997Precip'!G33</f>
        <v>101.4</v>
      </c>
      <c r="EV32" s="7">
        <f>'[13]1997Precip'!H33</f>
        <v>130.9</v>
      </c>
      <c r="EW32" s="7">
        <f>'[13]1997Precip'!I33</f>
        <v>119</v>
      </c>
      <c r="EX32" s="7">
        <f>'[13]1997Precip'!J33</f>
        <v>105.6</v>
      </c>
      <c r="EY32" s="7">
        <f>'[13]1997Precip'!K33</f>
        <v>113.8</v>
      </c>
      <c r="EZ32" s="7">
        <f>'[13]1997Precip'!L33</f>
        <v>65.400000000000006</v>
      </c>
      <c r="FA32" s="7">
        <f>'[13]1997Precip'!M33</f>
        <v>23.3</v>
      </c>
      <c r="FB32" s="7">
        <f>'[14]1998Precip'!B33</f>
        <v>45.4</v>
      </c>
      <c r="FC32" s="7">
        <f>'[14]1998Precip'!C33</f>
        <v>17.100000000000001</v>
      </c>
      <c r="FD32" s="7">
        <f>'[14]1998Precip'!D33</f>
        <v>19.706315789473688</v>
      </c>
      <c r="FE32" s="7">
        <f>'[14]1998Precip'!E33</f>
        <v>42.229004745254748</v>
      </c>
      <c r="FF32" s="7">
        <f>'[14]1998Precip'!F33</f>
        <v>81.838802675136975</v>
      </c>
      <c r="FG32" s="7">
        <f>'[14]1998Precip'!G33</f>
        <v>121.65049521067169</v>
      </c>
      <c r="FH32" s="7">
        <f>'[14]1998Precip'!H33</f>
        <v>141.59862089520001</v>
      </c>
      <c r="FI32" s="7">
        <f>'[14]1998Precip'!I33</f>
        <v>152.26410763256362</v>
      </c>
      <c r="FJ32" s="7">
        <f>'[14]1998Precip'!J33</f>
        <v>174.73779266347699</v>
      </c>
      <c r="FK32" s="7">
        <f>'[14]1998Precip'!K33</f>
        <v>147.12958565557255</v>
      </c>
      <c r="FL32" s="7">
        <f>'[14]1998Precip'!L33</f>
        <v>101.10144301433006</v>
      </c>
      <c r="FM32" s="7">
        <f>'[14]1998Precip'!M33</f>
        <v>12.745137418953595</v>
      </c>
      <c r="FN32" s="7">
        <f>'[15]1999Precip'!B33</f>
        <v>16.100000000000001</v>
      </c>
      <c r="FO32" s="7">
        <f>'[15]1999Precip'!C33</f>
        <v>13.2</v>
      </c>
      <c r="FP32" s="7">
        <f>'[15]1999Precip'!D33</f>
        <v>41.6</v>
      </c>
      <c r="FQ32" s="7">
        <f>'[15]1999Precip'!E33</f>
        <v>15.9</v>
      </c>
      <c r="FR32" s="7">
        <f>'[15]1999Precip'!F33</f>
        <v>86.221914294039408</v>
      </c>
      <c r="FS32" s="7">
        <f>'[15]1999Precip'!G33</f>
        <v>198.37157498302361</v>
      </c>
      <c r="FT32" s="7">
        <f>'[15]1999Precip'!H33</f>
        <v>188.1</v>
      </c>
      <c r="FU32" s="7">
        <f>'[15]1999Precip'!I33</f>
        <v>161.9</v>
      </c>
      <c r="FV32" s="7">
        <f>'[15]1999Precip'!J33</f>
        <v>158.69999999999999</v>
      </c>
      <c r="FW32" s="7">
        <f>'[15]1999Precip'!K33</f>
        <v>253.8</v>
      </c>
      <c r="FX32" s="7">
        <f>'[15]1999Precip'!L33</f>
        <v>26.1</v>
      </c>
      <c r="FY32" s="7">
        <f>'[15]1999Precip'!M33</f>
        <v>60.1</v>
      </c>
      <c r="FZ32" s="7">
        <f>'[16]2000Precip'!B33</f>
        <v>11.488819347319351</v>
      </c>
      <c r="GA32" s="7">
        <f>'[16]2000Precip'!C33</f>
        <v>10.981424242424243</v>
      </c>
      <c r="GB32" s="7">
        <f>'[16]2000Precip'!D33</f>
        <v>29.691335323512899</v>
      </c>
      <c r="GC32" s="7">
        <f>'[16]2000Precip'!E33</f>
        <v>22</v>
      </c>
      <c r="GD32" s="7">
        <f>'[16]2000Precip'!F33</f>
        <v>42.7</v>
      </c>
      <c r="GE32" s="7">
        <f>'[16]2000Precip'!G33</f>
        <v>193.25916234157137</v>
      </c>
      <c r="GF32" s="7">
        <f>'[16]2000Precip'!H33</f>
        <v>99.5</v>
      </c>
      <c r="GG32" s="7">
        <f>'[16]2000Precip'!I33</f>
        <v>164.3</v>
      </c>
      <c r="GH32" s="7">
        <f>'[16]2000Precip'!J33</f>
        <v>124.4</v>
      </c>
      <c r="GI32" s="7">
        <f>'[16]2000Precip'!K33</f>
        <v>96</v>
      </c>
      <c r="GJ32" s="7">
        <f>'[16]2000Precip'!L33</f>
        <v>36.9</v>
      </c>
      <c r="GK32" s="7">
        <f>'[16]2000Precip'!M33</f>
        <v>12.3</v>
      </c>
      <c r="GL32" s="7">
        <f>'[17]2001Precip'!B33</f>
        <v>10.5</v>
      </c>
      <c r="GM32" s="7">
        <f>'[17]2001Precip'!C33</f>
        <v>38.6</v>
      </c>
      <c r="GN32" s="7">
        <f>'[17]2001Precip'!D33</f>
        <v>10.8</v>
      </c>
      <c r="GO32" s="7">
        <f>'[17]2001Precip'!E33</f>
        <v>30.3</v>
      </c>
      <c r="GP32" s="7">
        <f>'[17]2001Precip'!F33</f>
        <v>57.7</v>
      </c>
      <c r="GQ32" s="7">
        <f>'[17]2001Precip'!G33</f>
        <v>82</v>
      </c>
      <c r="GR32" s="7">
        <f>'[17]2001Precip'!H33</f>
        <v>143</v>
      </c>
      <c r="GS32" s="7">
        <f>'[17]2001Precip'!I33</f>
        <v>151.30000000000001</v>
      </c>
      <c r="GT32" s="7">
        <f>'[17]2001Precip'!J33</f>
        <v>148.5</v>
      </c>
      <c r="GU32" s="7">
        <f>'[17]2001Precip'!K33</f>
        <v>114.5</v>
      </c>
      <c r="GV32" s="7">
        <f>'[17]2001Precip'!L33</f>
        <v>40.6</v>
      </c>
      <c r="GW32" s="7">
        <f>'[17]2001Precip'!M33</f>
        <v>49.9</v>
      </c>
      <c r="GX32" s="7">
        <f>'[18]2002Precip'!B33</f>
        <v>24.7</v>
      </c>
      <c r="GY32" s="7">
        <f>'[18]2002Precip'!C33</f>
        <v>89.3</v>
      </c>
      <c r="GZ32" s="7">
        <f>'[18]2002Precip'!D33</f>
        <v>22.8</v>
      </c>
      <c r="HA32" s="7">
        <f>'[18]2002Precip'!E33</f>
        <v>6.6</v>
      </c>
      <c r="HB32" s="7">
        <f>'[18]2002Precip'!F33</f>
        <v>57</v>
      </c>
      <c r="HC32" s="7">
        <f>'[18]2002Precip'!G33</f>
        <v>185.2</v>
      </c>
      <c r="HD32" s="7">
        <f>'[18]2002Precip'!H33</f>
        <v>76</v>
      </c>
      <c r="HE32" s="7">
        <f>'[18]2002Precip'!I33</f>
        <v>85.7</v>
      </c>
      <c r="HF32" s="7">
        <f>'[18]2002Precip'!J33</f>
        <v>297.8</v>
      </c>
      <c r="HG32" s="7">
        <f>'[18]2002Precip'!K33</f>
        <v>82.2</v>
      </c>
      <c r="HH32" s="7">
        <f>'[18]2002Precip'!L33</f>
        <v>22</v>
      </c>
      <c r="HI32" s="7">
        <f>'[18]2002Precip'!M33</f>
        <v>27.9</v>
      </c>
      <c r="HJ32" s="7">
        <f>'[19]2003Precip'!B33</f>
        <v>5.0999999999999996</v>
      </c>
      <c r="HK32" s="7">
        <f>'[19]2003Precip'!C33</f>
        <v>11.1</v>
      </c>
      <c r="HL32" s="7">
        <f>'[19]2003Precip'!D33</f>
        <v>56.2</v>
      </c>
      <c r="HM32" s="7">
        <f>'[19]2003Precip'!E33</f>
        <v>28.7</v>
      </c>
      <c r="HN32" s="7">
        <f>'[19]2003Precip'!F33</f>
        <v>40</v>
      </c>
      <c r="HO32" s="7">
        <f>'[19]2003Precip'!G33</f>
        <v>175.8</v>
      </c>
      <c r="HP32" s="7">
        <f>'[19]2003Precip'!H33</f>
        <v>122.5</v>
      </c>
      <c r="HQ32" s="7">
        <f>'[19]2003Precip'!I33</f>
        <v>132.4</v>
      </c>
      <c r="HR32" s="7">
        <f>'[19]2003Precip'!J33</f>
        <v>99.3</v>
      </c>
      <c r="HS32" s="7">
        <f>'[19]2003Precip'!K33</f>
        <v>111.9</v>
      </c>
      <c r="HT32" s="7">
        <f>'[19]2003Precip'!L33</f>
        <v>52.2</v>
      </c>
      <c r="HU32" s="7">
        <f>'[19]2003Precip'!M33</f>
        <v>16.3</v>
      </c>
      <c r="HV32" s="7">
        <f>'[20]2004Precip'!B33</f>
        <v>7.8218508539344018</v>
      </c>
      <c r="HW32" s="7">
        <f>'[20]2004Precip'!C33</f>
        <v>24.583790432436135</v>
      </c>
      <c r="HX32" s="7">
        <f>'[20]2004Precip'!D33</f>
        <v>11.2</v>
      </c>
      <c r="HY32" s="7">
        <f>'[20]2004Precip'!E33</f>
        <v>69.900000000000006</v>
      </c>
      <c r="HZ32" s="7">
        <f>'[20]2004Precip'!F33</f>
        <v>104.85379947988218</v>
      </c>
      <c r="IA32" s="7">
        <f>'[20]2004Precip'!G33</f>
        <v>134.6</v>
      </c>
      <c r="IB32" s="7">
        <f>'[20]2004Precip'!H33</f>
        <v>197.1</v>
      </c>
      <c r="IC32" s="7">
        <f>'[20]2004Precip'!I33</f>
        <v>151.1</v>
      </c>
      <c r="ID32" s="7">
        <f>'[20]2004Precip'!J33</f>
        <v>215.5</v>
      </c>
      <c r="IE32" s="7">
        <f>'[20]2004Precip'!K33</f>
        <v>88.3</v>
      </c>
      <c r="IF32" s="7">
        <f>'[20]2004Precip'!L33</f>
        <v>24.9</v>
      </c>
      <c r="IG32" s="7">
        <f>'[20]2004Precip'!M33</f>
        <v>9</v>
      </c>
      <c r="IH32" s="7">
        <f>'[21]2005Precip'!B33</f>
        <v>3</v>
      </c>
      <c r="II32" s="7">
        <f>'[21]2005Precip'!C33</f>
        <v>6.1</v>
      </c>
      <c r="IJ32" s="7">
        <f>'[21]2005Precip'!D33</f>
        <v>40.799999999999997</v>
      </c>
      <c r="IK32" s="7">
        <f>'[21]2005Precip'!E33</f>
        <v>26.9</v>
      </c>
      <c r="IL32" s="7">
        <f>'[21]2005Precip'!F33</f>
        <v>112.1</v>
      </c>
      <c r="IM32" s="7">
        <f>'[21]2005Precip'!G33</f>
        <v>222.1</v>
      </c>
      <c r="IN32" s="7">
        <f>'[21]2005Precip'!H33</f>
        <v>134.4</v>
      </c>
      <c r="IO32" s="7">
        <f>'[21]2005Precip'!I33</f>
        <v>134.1</v>
      </c>
      <c r="IP32" s="7">
        <f>'[21]2005Precip'!J33</f>
        <v>149.9</v>
      </c>
      <c r="IQ32" s="7">
        <f>'[21]2005Precip'!K33</f>
        <v>201.2</v>
      </c>
      <c r="IR32" s="7">
        <f>'[21]2005Precip'!L33</f>
        <v>44.9</v>
      </c>
      <c r="IS32" s="7">
        <f>'[21]2005Precip'!M33</f>
        <v>32</v>
      </c>
      <c r="IT32" s="7">
        <f>'[22]2006Precip'!B33</f>
        <v>50.1</v>
      </c>
      <c r="IU32" s="7">
        <f>'[22]2006Precip'!C33</f>
        <v>1.2</v>
      </c>
      <c r="IV32" s="7">
        <f>'[22]2006Precip'!D33</f>
        <v>39.6</v>
      </c>
      <c r="IW32" s="7">
        <f>'[22]2006Precip'!E33</f>
        <v>0.6</v>
      </c>
      <c r="IX32" s="7">
        <f>'[22]2006Precip'!F33</f>
        <v>103.8</v>
      </c>
      <c r="IY32" s="7">
        <f>'[22]2006Precip'!G33</f>
        <v>128.80000000000001</v>
      </c>
      <c r="IZ32" s="7">
        <f>'[22]2006Precip'!H33</f>
        <v>118.6</v>
      </c>
      <c r="JA32" s="7">
        <f>'[22]2006Precip'!I33</f>
        <v>135.4</v>
      </c>
      <c r="JB32" s="7">
        <f>'[22]2006Precip'!J33</f>
        <v>107.6</v>
      </c>
      <c r="JC32" s="7">
        <f>'[22]2006Precip'!K33</f>
        <v>81.5</v>
      </c>
      <c r="JD32" s="7">
        <f>'[22]2006Precip'!L33</f>
        <v>64.900000000000006</v>
      </c>
      <c r="JE32" s="7">
        <f>'[22]2006Precip'!M33</f>
        <v>59.1</v>
      </c>
      <c r="JF32" s="7">
        <f>'[23]2007Precip'!B33</f>
        <v>28.4</v>
      </c>
      <c r="JG32" s="7">
        <f>'[23]2007Precip'!C33</f>
        <v>73.900000000000006</v>
      </c>
      <c r="JH32" s="7">
        <f>'[23]2007Precip'!D33</f>
        <v>26.2</v>
      </c>
      <c r="JI32" s="7">
        <f>'[23]2007Precip'!E33</f>
        <v>12.2</v>
      </c>
      <c r="JJ32" s="7">
        <f>'[23]2007Precip'!F33</f>
        <v>88</v>
      </c>
      <c r="JK32" s="7">
        <f>'[23]2007Precip'!G33</f>
        <v>76.7</v>
      </c>
      <c r="JL32" s="7">
        <f>'[23]2007Precip'!H33</f>
        <v>102.3</v>
      </c>
      <c r="JM32" s="7">
        <f>'[23]2007Precip'!I33</f>
        <v>208.9</v>
      </c>
      <c r="JN32" s="7">
        <f>'[23]2007Precip'!J33</f>
        <v>211</v>
      </c>
      <c r="JO32" s="7">
        <f>'[23]2007Precip'!K33</f>
        <v>136.80000000000001</v>
      </c>
      <c r="JP32" s="7">
        <f>'[23]2007Precip'!L33</f>
        <v>20.355928113062777</v>
      </c>
      <c r="JQ32" s="7">
        <f>'[23]2007Precip'!M33</f>
        <v>6.6</v>
      </c>
      <c r="JR32" s="7">
        <f>'[24]2008Precip'!B33</f>
        <v>29.9</v>
      </c>
      <c r="JS32" s="7">
        <f>'[24]2008Precip'!C33</f>
        <v>87.1</v>
      </c>
      <c r="JT32" s="7">
        <f>'[24]2008Precip'!D33</f>
        <v>45.9</v>
      </c>
      <c r="JU32" s="7">
        <f>'[24]2008Precip'!E33</f>
        <v>24</v>
      </c>
      <c r="JV32" s="7">
        <f>'[24]2008Precip'!F33</f>
        <v>44.3</v>
      </c>
      <c r="JW32" s="7">
        <f>'[24]2008Precip'!G33</f>
        <v>208.1</v>
      </c>
      <c r="JX32" s="7">
        <f>'[24]2008Precip'!H33</f>
        <v>110.5</v>
      </c>
      <c r="JY32" s="7">
        <f>'[24]2008Precip'!I33</f>
        <v>67.400000000000006</v>
      </c>
      <c r="JZ32" s="7">
        <f>'[24]2008Precip'!J33</f>
        <v>199.1</v>
      </c>
      <c r="KA32" s="7">
        <f>'[24]2008Precip'!K33</f>
        <v>67.599999999999994</v>
      </c>
      <c r="KB32" s="7">
        <f>'[24]2008Precip'!L33</f>
        <v>2.9</v>
      </c>
      <c r="KC32" s="7">
        <f>'[24]2008Precip'!M33</f>
        <v>12.5</v>
      </c>
      <c r="KD32" s="7">
        <f>'[25]2009Precip'!B33</f>
        <v>21.9</v>
      </c>
      <c r="KE32" s="7">
        <f>'[25]2009Precip'!C33</f>
        <v>7.7</v>
      </c>
      <c r="KF32" s="7">
        <f>'[25]2009Precip'!D33</f>
        <v>13.3</v>
      </c>
      <c r="KG32" s="7">
        <f>'[25]2009Precip'!E33</f>
        <v>6.3</v>
      </c>
      <c r="KH32" s="7">
        <f>'[25]2009Precip'!F33</f>
        <v>32.799999999999997</v>
      </c>
      <c r="KI32" s="7">
        <f>'[25]2009Precip'!G33</f>
        <v>111.1</v>
      </c>
      <c r="KJ32" s="7">
        <f>'[25]2009Precip'!H33</f>
        <v>84.6</v>
      </c>
      <c r="KK32" s="7">
        <f>'[25]2009Precip'!I33</f>
        <v>124.6</v>
      </c>
      <c r="KL32" s="7">
        <f>'[25]2009Precip'!J33</f>
        <v>115.4</v>
      </c>
      <c r="KM32" s="7">
        <f>'[25]2009Precip'!K33</f>
        <v>39.9</v>
      </c>
      <c r="KN32" s="7">
        <f>'[25]2009Precip'!L33</f>
        <v>132.30000000000001</v>
      </c>
      <c r="KO32" s="7">
        <f>'[25]2009Precip'!M33</f>
        <v>46.4</v>
      </c>
      <c r="KP32" s="7">
        <f>'[26]2010Precip'!B33</f>
        <v>26.4</v>
      </c>
      <c r="KQ32" s="7">
        <f>'[26]2010Precip'!C33</f>
        <v>14.3</v>
      </c>
      <c r="KR32" s="7">
        <f>'[26]2010Precip'!D33</f>
        <v>11.4</v>
      </c>
      <c r="KS32" s="7">
        <f>'[26]2010Precip'!E33</f>
        <v>53.8</v>
      </c>
      <c r="KT32" s="7">
        <f>'[26]2010Precip'!F33</f>
        <v>96.6</v>
      </c>
      <c r="KU32" s="7">
        <f>'[26]2010Precip'!G33</f>
        <v>180</v>
      </c>
      <c r="KV32" s="7">
        <f>'[26]2010Precip'!H33</f>
        <v>228.7</v>
      </c>
      <c r="KW32" s="7">
        <f>'[26]2010Precip'!I33</f>
        <v>219</v>
      </c>
      <c r="KX32" s="7">
        <f>'[26]2010Precip'!J33</f>
        <v>182.5</v>
      </c>
      <c r="KY32" s="7">
        <f>'[26]2010Precip'!K33</f>
        <v>39.799999999999997</v>
      </c>
      <c r="KZ32" s="7">
        <f>'[26]2010Precip'!L33</f>
        <v>16.8</v>
      </c>
      <c r="LA32" s="7">
        <f>'[26]2010Precip'!M33</f>
        <v>2.2999999999999998</v>
      </c>
      <c r="LB32" s="7">
        <f>'[27]2011Precip'!B33</f>
        <v>48</v>
      </c>
      <c r="LC32" s="7">
        <f>'[27]2011Precip'!C33</f>
        <v>34.4</v>
      </c>
      <c r="LD32" s="7">
        <f>'[27]2011Precip'!D33</f>
        <v>24.6</v>
      </c>
      <c r="LE32" s="7">
        <f>'[27]2011Precip'!E33</f>
        <v>4.8</v>
      </c>
      <c r="LF32" s="7">
        <f>'[27]2011Precip'!F33</f>
        <v>10.1</v>
      </c>
      <c r="LG32" s="7">
        <f>'[27]2011Precip'!G33</f>
        <v>223.7</v>
      </c>
      <c r="LH32" s="7">
        <f>'[27]2011Precip'!H33</f>
        <v>163.80000000000001</v>
      </c>
      <c r="LI32" s="7">
        <f>'[27]2011Precip'!I33</f>
        <v>119.7</v>
      </c>
      <c r="LJ32" s="7">
        <f>'[27]2011Precip'!J33</f>
        <v>189.8</v>
      </c>
      <c r="LK32" s="7">
        <f>'[27]2011Precip'!K33</f>
        <v>100.7</v>
      </c>
      <c r="LL32" s="7">
        <f>'[27]2011Precip'!L33</f>
        <v>36.4</v>
      </c>
      <c r="LM32" s="7">
        <f>'[27]2011Precip'!M33</f>
        <v>16.8</v>
      </c>
      <c r="LN32" s="7">
        <f>'[28]2012Precip'!B33</f>
        <v>65.8</v>
      </c>
      <c r="LO32" s="7">
        <f>'[28]2012Precip'!C33</f>
        <v>15.6</v>
      </c>
      <c r="LP32" s="7">
        <f>'[28]2012Precip'!D33</f>
        <v>6.7</v>
      </c>
      <c r="LQ32" s="7">
        <f>'[28]2012Precip'!E33</f>
        <v>112.4</v>
      </c>
      <c r="LR32" s="7">
        <f>'[28]2012Precip'!F33</f>
        <v>71</v>
      </c>
      <c r="LS32" s="7">
        <f>'[28]2012Precip'!G33</f>
        <v>168.8</v>
      </c>
      <c r="LT32" s="7">
        <f>'[28]2012Precip'!H33</f>
        <v>110.7</v>
      </c>
      <c r="LU32" s="7">
        <f>'[28]2012Precip'!I33</f>
        <v>122.3</v>
      </c>
      <c r="LV32" s="7">
        <f>'[28]2012Precip'!J33</f>
        <v>141.4</v>
      </c>
      <c r="LW32" s="7">
        <f>'[28]2012Precip'!K33</f>
        <v>100.6</v>
      </c>
      <c r="LX32" s="7">
        <f>'[28]2012Precip'!L33</f>
        <v>17.5</v>
      </c>
      <c r="LY32" s="7">
        <f>'[28]2012Precip'!M33</f>
        <v>15.35</v>
      </c>
      <c r="LZ32" s="7">
        <f>'[29]2013Precip'!B33</f>
        <v>56.73</v>
      </c>
      <c r="MA32" s="7">
        <f>'[29]2013Precip'!C33</f>
        <v>12.78</v>
      </c>
      <c r="MB32" s="7">
        <f>'[29]2013Precip'!D33</f>
        <v>10.739999999999998</v>
      </c>
      <c r="MC32" s="7">
        <f>'[29]2013Precip'!E33</f>
        <v>36.97</v>
      </c>
      <c r="MD32" s="7">
        <f>'[29]2013Precip'!F33</f>
        <v>72.5</v>
      </c>
      <c r="ME32" s="7">
        <f>'[29]2013Precip'!G33</f>
        <v>216.9</v>
      </c>
      <c r="MF32" s="7">
        <f>'[29]2013Precip'!H33</f>
        <v>154.69999999999999</v>
      </c>
      <c r="MG32" s="7">
        <f>'[29]2013Precip'!I33</f>
        <v>205.6</v>
      </c>
      <c r="MH32" s="7">
        <f>'[29]2013Precip'!J33</f>
        <v>270.10000000000002</v>
      </c>
      <c r="MI32" s="7">
        <f>'[29]2013Precip'!K33</f>
        <v>177.1</v>
      </c>
      <c r="MJ32" s="7">
        <f>'[29]2013Precip'!L33</f>
        <v>135.6</v>
      </c>
      <c r="MK32" s="7">
        <f>'[29]2013Precip'!M33</f>
        <v>69.099999999999994</v>
      </c>
      <c r="ML32" s="7">
        <f>'[30]2014Precip'!B33</f>
        <v>92.320000000000007</v>
      </c>
      <c r="MM32" s="7">
        <f>'[30]2014Precip'!C33</f>
        <v>31</v>
      </c>
      <c r="MN32" s="7">
        <f>'[30]2014Precip'!D33</f>
        <v>10.52</v>
      </c>
      <c r="MO32" s="7">
        <f>'[30]2014Precip'!E33</f>
        <v>19.029999999999998</v>
      </c>
      <c r="MP32" s="7">
        <f>'[30]2014Precip'!F33</f>
        <v>175.14000000000004</v>
      </c>
      <c r="MQ32" s="7">
        <f>'[30]2014Precip'!G33</f>
        <v>83.560000000000016</v>
      </c>
      <c r="MR32" s="7">
        <f>'[30]2014Precip'!H33</f>
        <v>111.27</v>
      </c>
      <c r="MS32" s="7">
        <f>'[30]2014Precip'!I33</f>
        <v>176.96</v>
      </c>
      <c r="MT32" s="7">
        <f>'[30]2014Precip'!J33</f>
        <v>193.86999999999998</v>
      </c>
      <c r="MU32" s="7">
        <f>'[30]2014Precip'!K33</f>
        <v>203.62999999999997</v>
      </c>
      <c r="MV32" s="7">
        <f>'[30]2014Precip'!L33</f>
        <v>36.01</v>
      </c>
      <c r="MW32" s="7">
        <f>'[30]2014Precip'!M33</f>
        <v>14.82</v>
      </c>
      <c r="MX32" s="7">
        <f>'[31]2015Precip'!B33</f>
        <v>46.870000000000019</v>
      </c>
      <c r="MY32" s="7">
        <f>'[31]2015Precip'!C33</f>
        <v>43.529999999999987</v>
      </c>
      <c r="MZ32" s="7">
        <f>'[31]2015Precip'!D33</f>
        <v>32.47</v>
      </c>
      <c r="NA32" s="7">
        <f>'[31]2015Precip'!E33</f>
        <v>11.089999999999998</v>
      </c>
      <c r="NB32" s="7">
        <f>'[31]2015Precip'!F33</f>
        <v>31.939999999999998</v>
      </c>
      <c r="NC32" s="7">
        <f>'[31]2015Precip'!G33</f>
        <v>137.47000000000003</v>
      </c>
      <c r="ND32" s="7">
        <f>'[31]2015Precip'!H33</f>
        <v>72.630000000000024</v>
      </c>
      <c r="NE32" s="7">
        <f>'[31]2015Precip'!I33</f>
        <v>158.27999999999997</v>
      </c>
      <c r="NF32" s="7">
        <f>'[31]2015Precip'!J33</f>
        <v>172.82000000000002</v>
      </c>
      <c r="NG32" s="7">
        <f>'[31]2015Precip'!K33</f>
        <v>117.09</v>
      </c>
      <c r="NH32" s="7">
        <f>'[31]2015Precip'!L33</f>
        <v>129.93</v>
      </c>
      <c r="NI32" s="7">
        <f>'[31]2015Precip'!M33</f>
        <v>24.28</v>
      </c>
      <c r="NJ32" s="7">
        <f>'[32]2016Precip'!B33</f>
        <v>32.25</v>
      </c>
      <c r="NK32" s="7">
        <f>'[32]2016Precip'!C33</f>
        <v>16.470000000000006</v>
      </c>
      <c r="NL32" s="7">
        <f>'[32]2016Precip'!D33</f>
        <v>47.63000000000001</v>
      </c>
      <c r="NM32" s="7">
        <f>'[32]2016Precip'!E33</f>
        <v>23.729999999999993</v>
      </c>
      <c r="NN32" s="7">
        <f>'[32]2016Precip'!F33</f>
        <v>50.04</v>
      </c>
      <c r="NO32" s="7">
        <f>'[32]2016Precip'!G33</f>
        <v>169.71999999999997</v>
      </c>
      <c r="NP32" s="7">
        <f>'[32]2016Precip'!H33</f>
        <v>103.85</v>
      </c>
      <c r="NQ32" s="7">
        <f>'[32]2016Precip'!I33</f>
        <v>158.99</v>
      </c>
      <c r="NR32" s="7">
        <f>'[32]2016Precip'!J33</f>
        <v>166.83999999999997</v>
      </c>
      <c r="NS32" s="7">
        <f>'[32]2016Precip'!K33</f>
        <v>45.310000000000009</v>
      </c>
      <c r="NT32" s="7">
        <f>'[32]2016Precip'!L33</f>
        <v>19.53</v>
      </c>
      <c r="NU32" s="7">
        <f>'[32]2016Precip'!M33</f>
        <v>50.819999999999993</v>
      </c>
      <c r="NV32" s="7">
        <f>'[33]2017Precip'!B33</f>
        <v>19.500000000000004</v>
      </c>
      <c r="NW32" s="7">
        <f>'[33]2017Precip'!C33</f>
        <v>2.1400000000000006</v>
      </c>
      <c r="NX32" s="7">
        <f>'[33]2017Precip'!D33</f>
        <v>7.47</v>
      </c>
      <c r="NY32" s="7">
        <f>'[33]2017Precip'!E33</f>
        <v>51.71</v>
      </c>
      <c r="NZ32" s="7">
        <f>'[33]2017Precip'!F33</f>
        <v>48.44</v>
      </c>
      <c r="OA32" s="7">
        <f>'[33]2017Precip'!G33</f>
        <v>229.85000000000005</v>
      </c>
      <c r="OB32" s="7">
        <f>'[33]2017Precip'!H33</f>
        <v>141.64999999999995</v>
      </c>
      <c r="OC32" s="7">
        <f>'[33]2017Precip'!I33</f>
        <v>160.27000000000001</v>
      </c>
      <c r="OD32" s="7">
        <f>'[33]2017Precip'!J33</f>
        <v>228.09</v>
      </c>
      <c r="OE32" s="7">
        <f>'[33]2017Precip'!K33</f>
        <v>154.78999999999996</v>
      </c>
      <c r="OF32" s="7">
        <f>'[33]2017Precip'!L33</f>
        <v>37.909999999999997</v>
      </c>
      <c r="OG32" s="7">
        <f>'[33]2017Precip'!M33</f>
        <v>38.700000000000003</v>
      </c>
      <c r="OH32" s="7">
        <f>'[34]2018Precip'!B33</f>
        <v>55.220000000000006</v>
      </c>
      <c r="OI32" s="7">
        <f>'[34]2018Precip'!C33</f>
        <v>5.8199999999999994</v>
      </c>
      <c r="OJ32" s="7">
        <f>'[34]2018Precip'!D33</f>
        <v>15.079999999999998</v>
      </c>
      <c r="OK32" s="7">
        <f>'[34]2018Precip'!E33</f>
        <v>57.139999999999993</v>
      </c>
      <c r="OL32" s="7">
        <f>'[34]2018Precip'!F33</f>
        <v>118.83999999999999</v>
      </c>
      <c r="OM32" s="7">
        <f>'[34]2018Precip'!G33</f>
        <v>169.94999999999996</v>
      </c>
      <c r="ON32" s="7">
        <f>'[34]2018Precip'!H33</f>
        <v>97.27</v>
      </c>
      <c r="OO32" s="7">
        <f>'[34]2018Precip'!I33</f>
        <v>159.18</v>
      </c>
      <c r="OP32" s="7">
        <f>'[34]2018Precip'!J33</f>
        <v>137.31</v>
      </c>
      <c r="OQ32" s="7">
        <f>'[34]2018Precip'!K33</f>
        <v>86.98</v>
      </c>
      <c r="OR32" s="7">
        <f>'[34]2018Precip'!L33</f>
        <v>67.42</v>
      </c>
      <c r="OS32" s="7">
        <f>'[34]2018Precip'!M33</f>
        <v>28.480000000000004</v>
      </c>
      <c r="OT32" s="7">
        <f>'[35]2019Precip'!B33</f>
        <v>48.410000000000011</v>
      </c>
      <c r="OU32" s="7">
        <f>'[35]2019Precip'!C33</f>
        <v>42.68</v>
      </c>
      <c r="OV32" s="7">
        <f>'[35]2019Precip'!D33</f>
        <v>19.030000000000008</v>
      </c>
      <c r="OW32" s="7">
        <f>'[35]2019Precip'!E33</f>
        <v>21.47</v>
      </c>
      <c r="OX32" s="7">
        <f>'[35]2019Precip'!F33</f>
        <v>68.739999999999995</v>
      </c>
      <c r="OY32" s="7">
        <f>'[35]2019Precip'!G33</f>
        <v>148.85</v>
      </c>
      <c r="OZ32" s="7">
        <f>'[35]2019Precip'!H33</f>
        <v>127.2</v>
      </c>
      <c r="PA32" s="7">
        <f>'[35]2019Precip'!I33</f>
        <v>102.1</v>
      </c>
      <c r="PB32" s="7">
        <f>'[35]2019Precip'!J33</f>
        <v>153.5</v>
      </c>
      <c r="PC32" s="7">
        <f>'[35]2019Precip'!K33</f>
        <v>141.19999999999999</v>
      </c>
      <c r="PD32" s="7">
        <f>'[35]2019Precip'!L33</f>
        <v>95.5</v>
      </c>
      <c r="PE32" s="7">
        <f>'[35]2019Precip'!M33</f>
        <v>65.5</v>
      </c>
      <c r="PF32" s="7">
        <f>'[36]2020Precip'!B33</f>
        <v>29.5</v>
      </c>
      <c r="PG32" s="7">
        <f>'[36]2020Precip'!C33</f>
        <v>8</v>
      </c>
      <c r="PH32" s="7">
        <f>'[36]2020Precip'!D33</f>
        <v>4.0999999999999996</v>
      </c>
      <c r="PI32" s="7">
        <f>'[36]2020Precip'!E33</f>
        <v>23.4</v>
      </c>
      <c r="PJ32" s="7">
        <f>'[36]2020Precip'!F33</f>
        <v>194.8</v>
      </c>
      <c r="PK32" s="7">
        <f>'[36]2020Precip'!G33</f>
        <v>551.9</v>
      </c>
      <c r="PL32" s="7">
        <f>'[36]2020Precip'!H33</f>
        <v>121.8</v>
      </c>
      <c r="PM32" s="7">
        <f>'[36]2020Precip'!I33</f>
        <v>144.9</v>
      </c>
      <c r="PN32" s="7">
        <f>'[36]2020Precip'!J33</f>
        <v>166.5</v>
      </c>
      <c r="PO32" s="7">
        <f>'[36]2020Precip'!K33</f>
        <v>402.7</v>
      </c>
      <c r="PP32" s="7">
        <f>'[36]2020Precip'!L33</f>
        <v>103.3</v>
      </c>
      <c r="PQ32" s="7">
        <f>'[36]2020Precip'!M33</f>
        <v>51.6</v>
      </c>
      <c r="PR32" s="7">
        <f>'[37]2020Precip'!B33</f>
        <v>45.9</v>
      </c>
      <c r="PS32" s="7">
        <f>'[37]2020Precip'!C33</f>
        <v>55.1</v>
      </c>
      <c r="PT32" s="7">
        <f>'[37]2020Precip'!D33</f>
        <v>23</v>
      </c>
      <c r="PU32" s="7">
        <f>'[37]2020Precip'!E33</f>
        <v>47.6</v>
      </c>
      <c r="PV32" s="7">
        <f>'[37]2020Precip'!F33</f>
        <v>118.8</v>
      </c>
      <c r="PW32" s="7">
        <f>'[37]2020Precip'!G33</f>
        <v>230.9</v>
      </c>
      <c r="PX32" s="7">
        <f>'[37]2020Precip'!H33</f>
        <v>118.2</v>
      </c>
      <c r="PY32" s="7">
        <f>'[37]2020Precip'!I33</f>
        <v>178.5</v>
      </c>
      <c r="PZ32" s="7">
        <f>'[37]2020Precip'!J33</f>
        <v>181.4</v>
      </c>
      <c r="QA32" s="7">
        <f>'[37]2020Precip'!K33</f>
        <v>74.099999999999994</v>
      </c>
      <c r="QB32" s="7">
        <f>'[37]2020Precip'!L33</f>
        <v>57</v>
      </c>
      <c r="QC32" s="7">
        <f>'[37]2020Precip'!M33</f>
        <v>42.2</v>
      </c>
      <c r="QD32" s="7">
        <f>'[38]2020Precip'!B33</f>
        <v>61.1</v>
      </c>
      <c r="QE32" s="7">
        <f>'[38]2020Precip'!C33</f>
        <v>76</v>
      </c>
      <c r="QF32" s="7">
        <f>'[38]2020Precip'!D33</f>
        <v>39.9</v>
      </c>
      <c r="QG32" s="7">
        <f>'[38]2020Precip'!E33</f>
        <v>74.400000000000006</v>
      </c>
      <c r="QH32" s="7">
        <f>'[38]2020Precip'!F33</f>
        <v>68.7</v>
      </c>
      <c r="QI32" s="7">
        <f>'[38]2020Precip'!G33</f>
        <v>151.5</v>
      </c>
      <c r="QJ32" s="7">
        <f>'[38]2020Precip'!H33</f>
        <v>140.1</v>
      </c>
      <c r="QK32" s="7">
        <f>'[38]2020Precip'!I33</f>
        <v>208.8</v>
      </c>
      <c r="QL32" s="7">
        <f>'[38]2020Precip'!J33</f>
        <v>139.4</v>
      </c>
      <c r="QM32" s="7">
        <f>'[38]2020Precip'!K33</f>
        <v>66.3</v>
      </c>
      <c r="QN32" s="7">
        <f>'[38]2020Precip'!L33</f>
        <v>74.8</v>
      </c>
      <c r="QO32" s="7">
        <f>'[38]2020Precip'!M33</f>
        <v>53.8</v>
      </c>
      <c r="QP32" s="7">
        <f>'[39]2020Precip'!B33</f>
        <v>69</v>
      </c>
      <c r="QQ32" s="7">
        <f>'[39]2020Precip'!C33</f>
        <v>23</v>
      </c>
      <c r="QR32" s="7">
        <f>'[39]2020Precip'!D33</f>
        <v>32.5</v>
      </c>
      <c r="QS32" s="7">
        <f>'[39]2020Precip'!E33</f>
        <v>13.7</v>
      </c>
      <c r="QT32" s="7">
        <f>'[39]2020Precip'!F33</f>
        <v>62.1</v>
      </c>
      <c r="QU32" s="7">
        <f>'[39]2020Precip'!G33</f>
        <v>57.6</v>
      </c>
      <c r="QV32" s="7">
        <f>'[39]2020Precip'!H33</f>
        <v>121</v>
      </c>
      <c r="QW32" s="7">
        <f>'[39]2020Precip'!I33</f>
        <v>159.5</v>
      </c>
      <c r="QX32" s="7">
        <f>'[39]2020Precip'!J33</f>
        <v>150.6</v>
      </c>
      <c r="QY32" s="7">
        <f>'[39]2020Precip'!K33</f>
        <v>69.3</v>
      </c>
      <c r="QZ32" s="7">
        <f>'[39]2020Precip'!L33</f>
        <v>87.5</v>
      </c>
      <c r="RA32" s="7">
        <f>'[39]2020Precip'!M33</f>
        <v>65.400000000000006</v>
      </c>
    </row>
    <row r="33" spans="1:469" ht="15.75" thickBot="1" x14ac:dyDescent="0.3">
      <c r="A33" s="5" t="s">
        <v>31</v>
      </c>
      <c r="B33" s="7">
        <f>'[1]1985Precip'!B34</f>
        <v>20.513144768173099</v>
      </c>
      <c r="C33" s="7">
        <f>'[1]1985Precip'!C34</f>
        <v>1.1895604484011399</v>
      </c>
      <c r="D33" s="7">
        <f>'[1]1985Precip'!D34</f>
        <v>1.24441435577425</v>
      </c>
      <c r="E33" s="7">
        <f>'[1]1985Precip'!E34</f>
        <v>12.7760093320128</v>
      </c>
      <c r="F33" s="7">
        <f>'[1]1985Precip'!F34</f>
        <v>21.408763332413098</v>
      </c>
      <c r="G33" s="7">
        <f>'[1]1985Precip'!G34</f>
        <v>107.638549789371</v>
      </c>
      <c r="H33" s="7">
        <f>'[1]1985Precip'!H34</f>
        <v>81.118287322466202</v>
      </c>
      <c r="I33" s="7">
        <f>'[1]1985Precip'!I34</f>
        <v>65.312624958822894</v>
      </c>
      <c r="J33" s="7">
        <f>'[1]1985Precip'!J34</f>
        <v>47.099653867736301</v>
      </c>
      <c r="K33" s="7">
        <f>'[1]1985Precip'!K34</f>
        <v>29.0139323618024</v>
      </c>
      <c r="L33" s="7">
        <f>'[1]1985Precip'!L34</f>
        <v>3.7613701495574801</v>
      </c>
      <c r="M33" s="7">
        <f>'[1]1985Precip'!M34</f>
        <v>26.518083085896802</v>
      </c>
      <c r="N33" s="7">
        <f>'[2]1986Precip'!B34</f>
        <v>3.8673210424256599</v>
      </c>
      <c r="O33" s="7">
        <f>'[2]1986Precip'!C34</f>
        <v>6.12645614310361</v>
      </c>
      <c r="P33" s="7">
        <f>'[2]1986Precip'!D34</f>
        <v>1.17885747160027</v>
      </c>
      <c r="Q33" s="7">
        <f>'[2]1986Precip'!E34</f>
        <v>8.8650269303472395</v>
      </c>
      <c r="R33" s="7">
        <f>'[2]1986Precip'!F34</f>
        <v>20.015517755959198</v>
      </c>
      <c r="S33" s="7">
        <f>'[2]1986Precip'!G34</f>
        <v>115.841567204097</v>
      </c>
      <c r="T33" s="7">
        <f>'[2]1986Precip'!H34</f>
        <v>135.27248144871601</v>
      </c>
      <c r="U33" s="7">
        <f>'[2]1986Precip'!I34</f>
        <v>54.117828491289103</v>
      </c>
      <c r="V33" s="7">
        <f>'[2]1986Precip'!J34</f>
        <v>75.852716459266702</v>
      </c>
      <c r="W33" s="7">
        <f>'[2]1986Precip'!K34</f>
        <v>30.548030303417899</v>
      </c>
      <c r="X33" s="7">
        <f>'[2]1986Precip'!L34</f>
        <v>7.6589699424874196</v>
      </c>
      <c r="Y33" s="7">
        <f>'[2]1986Precip'!M34</f>
        <v>20.852051996458201</v>
      </c>
      <c r="Z33" s="7">
        <f>'[3]1987Precip'!B34</f>
        <v>51.3179452567746</v>
      </c>
      <c r="AA33" s="7">
        <f>'[3]1987Precip'!C34</f>
        <v>44.753174260714403</v>
      </c>
      <c r="AB33" s="7">
        <f>'[3]1987Precip'!D34</f>
        <v>3.23101626384828</v>
      </c>
      <c r="AC33" s="7">
        <f>'[3]1987Precip'!E34</f>
        <v>6.4871839669965299</v>
      </c>
      <c r="AD33" s="7">
        <f>'[3]1987Precip'!F34</f>
        <v>25.857532418546501</v>
      </c>
      <c r="AE33" s="7">
        <f>'[3]1987Precip'!G34</f>
        <v>55.897733672590697</v>
      </c>
      <c r="AF33" s="7">
        <f>'[3]1987Precip'!H34</f>
        <v>116.21274273381199</v>
      </c>
      <c r="AG33" s="7">
        <f>'[3]1987Precip'!I34</f>
        <v>70.563362234755104</v>
      </c>
      <c r="AH33" s="7">
        <f>'[3]1987Precip'!J34</f>
        <v>105.11142349296399</v>
      </c>
      <c r="AI33" s="7">
        <f>'[3]1987Precip'!K34</f>
        <v>2.6358096202333301</v>
      </c>
      <c r="AJ33" s="7">
        <f>'[3]1987Precip'!L34</f>
        <v>4.7711158935145699</v>
      </c>
      <c r="AK33" s="7">
        <f>'[3]1987Precip'!M34</f>
        <v>28.7353631711349</v>
      </c>
      <c r="AL33" s="7">
        <f>'[4]1988Precip'!B34</f>
        <v>2.1493779633188299</v>
      </c>
      <c r="AM33" s="7">
        <f>'[4]1988Precip'!C34</f>
        <v>1.81239973167168</v>
      </c>
      <c r="AN33" s="7">
        <f>'[4]1988Precip'!D34</f>
        <v>3.4578206576218</v>
      </c>
      <c r="AO33" s="7">
        <f>'[4]1988Precip'!E34</f>
        <v>19.324784699607001</v>
      </c>
      <c r="AP33" s="7">
        <f>'[4]1988Precip'!F34</f>
        <v>5.5123254114389697</v>
      </c>
      <c r="AQ33" s="7">
        <f>'[4]1988Precip'!G34</f>
        <v>95.102208110697006</v>
      </c>
      <c r="AR33" s="7">
        <f>'[4]1988Precip'!H34</f>
        <v>131.627345115655</v>
      </c>
      <c r="AS33" s="7">
        <f>'[4]1988Precip'!I34</f>
        <v>114.47678535815901</v>
      </c>
      <c r="AT33" s="7">
        <f>'[4]1988Precip'!J34</f>
        <v>50.377131700129503</v>
      </c>
      <c r="AU33" s="7">
        <f>'[4]1988Precip'!K34</f>
        <v>8.6331155051240405</v>
      </c>
      <c r="AV33" s="7">
        <f>'[4]1988Precip'!L34</f>
        <v>7.3563915453090596</v>
      </c>
      <c r="AW33" s="7">
        <f>'[4]1988Precip'!M34</f>
        <v>1.2829837536212001</v>
      </c>
      <c r="AX33" s="7">
        <f>'[5]1989Precip'!B34</f>
        <v>5.9080180505627196</v>
      </c>
      <c r="AY33" s="7">
        <f>'[5]1989Precip'!C34</f>
        <v>2.18287979095577</v>
      </c>
      <c r="AZ33" s="7">
        <f>'[5]1989Precip'!D34</f>
        <v>0.58761724400861903</v>
      </c>
      <c r="BA33" s="7">
        <f>'[5]1989Precip'!E34</f>
        <v>4.5335384356678503</v>
      </c>
      <c r="BB33" s="7">
        <f>'[5]1989Precip'!F34</f>
        <v>18.6067699545621</v>
      </c>
      <c r="BC33" s="7">
        <f>'[5]1989Precip'!G34</f>
        <v>40.045435167247099</v>
      </c>
      <c r="BD33" s="7">
        <f>'[5]1989Precip'!H34</f>
        <v>101.47936975178401</v>
      </c>
      <c r="BE33" s="7">
        <f>'[5]1989Precip'!I34</f>
        <v>114.613549275805</v>
      </c>
      <c r="BF33" s="7">
        <f>'[5]1989Precip'!J34</f>
        <v>45.435200348287502</v>
      </c>
      <c r="BG33" s="7">
        <f>'[5]1989Precip'!K34</f>
        <v>22.6239728645592</v>
      </c>
      <c r="BH33" s="7">
        <f>'[5]1989Precip'!L34</f>
        <v>35.171865893723997</v>
      </c>
      <c r="BI33" s="7">
        <f>'[5]1989Precip'!M34</f>
        <v>23.419059779708199</v>
      </c>
      <c r="BJ33" s="7">
        <f>'[6]1990Precip'!B34</f>
        <v>19.3570625171775</v>
      </c>
      <c r="BK33" s="7">
        <f>'[6]1990Precip'!C34</f>
        <v>17.6756450556902</v>
      </c>
      <c r="BL33" s="7">
        <f>'[6]1990Precip'!D34</f>
        <v>9.74527022153414</v>
      </c>
      <c r="BM33" s="7">
        <f>'[6]1990Precip'!E34</f>
        <v>1.8600920694223699</v>
      </c>
      <c r="BN33" s="7">
        <f>'[6]1990Precip'!F34</f>
        <v>23.5712881573894</v>
      </c>
      <c r="BO33" s="7">
        <f>'[6]1990Precip'!G34</f>
        <v>49.987892298556602</v>
      </c>
      <c r="BP33" s="7">
        <f>'[6]1990Precip'!H34</f>
        <v>236.734813243807</v>
      </c>
      <c r="BQ33" s="7">
        <f>'[6]1990Precip'!I34</f>
        <v>169.28723090530701</v>
      </c>
      <c r="BR33" s="7">
        <f>'[6]1990Precip'!J34</f>
        <v>126.050693041901</v>
      </c>
      <c r="BS33" s="7">
        <f>'[6]1990Precip'!K34</f>
        <v>58.870142916183397</v>
      </c>
      <c r="BT33" s="7">
        <f>'[6]1990Precip'!L34</f>
        <v>13.5339881748686</v>
      </c>
      <c r="BU33" s="7">
        <f>'[6]1990Precip'!M34</f>
        <v>19.259651747095202</v>
      </c>
      <c r="BV33" s="7">
        <f>'[7]1991Precip'!B34</f>
        <v>3.3748543772836399</v>
      </c>
      <c r="BW33" s="7">
        <f>'[7]1991Precip'!C34</f>
        <v>11.8331812286778</v>
      </c>
      <c r="BX33" s="7">
        <f>'[7]1991Precip'!D34</f>
        <v>0</v>
      </c>
      <c r="BY33" s="7">
        <f>'[7]1991Precip'!E34</f>
        <v>1.9918111409788</v>
      </c>
      <c r="BZ33" s="7">
        <f>'[7]1991Precip'!F34</f>
        <v>4.9569203821945704</v>
      </c>
      <c r="CA33" s="7">
        <f>'[7]1991Precip'!G34</f>
        <v>58.638109236251999</v>
      </c>
      <c r="CB33" s="7">
        <f>'[7]1991Precip'!H34</f>
        <v>320.05281728401599</v>
      </c>
      <c r="CC33" s="7">
        <f>'[7]1991Precip'!I34</f>
        <v>115.445988166433</v>
      </c>
      <c r="CD33" s="7">
        <f>'[7]1991Precip'!J34</f>
        <v>123.90123624636</v>
      </c>
      <c r="CE33" s="7">
        <f>'[7]1991Precip'!K34</f>
        <v>30.7111992070447</v>
      </c>
      <c r="CF33" s="7">
        <f>'[7]1991Precip'!L34</f>
        <v>15.233553704137901</v>
      </c>
      <c r="CG33" s="7">
        <f>'[7]1991Precip'!M34</f>
        <v>34.855422953278698</v>
      </c>
      <c r="CH33" s="7">
        <f>'[8]1992Precip'!B34</f>
        <v>120.833410170601</v>
      </c>
      <c r="CI33" s="7">
        <f>'[8]1992Precip'!C34</f>
        <v>14.8262101993862</v>
      </c>
      <c r="CJ33" s="7">
        <f>'[8]1992Precip'!D34</f>
        <v>3.4055706371458001</v>
      </c>
      <c r="CK33" s="7">
        <f>'[8]1992Precip'!E34</f>
        <v>4.75594846541654</v>
      </c>
      <c r="CL33" s="7">
        <f>'[8]1992Precip'!F34</f>
        <v>45.371065569599899</v>
      </c>
      <c r="CM33" s="7">
        <f>'[8]1992Precip'!G34</f>
        <v>28.168575105815801</v>
      </c>
      <c r="CN33" s="7">
        <f>'[8]1992Precip'!H34</f>
        <v>76.217129559447699</v>
      </c>
      <c r="CO33" s="7">
        <f>'[8]1992Precip'!I34</f>
        <v>75.948496900382693</v>
      </c>
      <c r="CP33" s="7">
        <f>'[8]1992Precip'!J34</f>
        <v>63.254552512899203</v>
      </c>
      <c r="CQ33" s="7">
        <f>'[8]1992Precip'!K34</f>
        <v>54.243223374648501</v>
      </c>
      <c r="CR33" s="7">
        <f>'[8]1992Precip'!L34</f>
        <v>40.038666761940298</v>
      </c>
      <c r="CS33" s="7">
        <f>'[8]1992Precip'!M34</f>
        <v>23.932375918658799</v>
      </c>
      <c r="CT33" s="7">
        <f>'[9]1993Precip'!B34</f>
        <v>13.3372792527454</v>
      </c>
      <c r="CU33" s="7">
        <f>'[9]1993Precip'!C34</f>
        <v>3.24648549741715</v>
      </c>
      <c r="CV33" s="7">
        <f>'[9]1993Precip'!D34</f>
        <v>7.9258686074926503</v>
      </c>
      <c r="CW33" s="7">
        <f>'[9]1993Precip'!E34</f>
        <v>3.9296741664301198</v>
      </c>
      <c r="CX33" s="7">
        <f>'[9]1993Precip'!F34</f>
        <v>14.7583435107803</v>
      </c>
      <c r="CY33" s="7">
        <f>'[9]1993Precip'!G34</f>
        <v>62.392427722236903</v>
      </c>
      <c r="CZ33" s="7">
        <f>'[9]1993Precip'!H34</f>
        <v>101.45251316802999</v>
      </c>
      <c r="DA33" s="7">
        <f>'[9]1993Precip'!I34</f>
        <v>105.71672916857</v>
      </c>
      <c r="DB33" s="7">
        <f>'[9]1993Precip'!J34</f>
        <v>102.836380582762</v>
      </c>
      <c r="DC33" s="7">
        <f>'[9]1993Precip'!K34</f>
        <v>20.5361479270085</v>
      </c>
      <c r="DD33" s="7">
        <f>'[9]1993Precip'!L34</f>
        <v>7.1699085216496696</v>
      </c>
      <c r="DE33" s="7">
        <f>'[9]1993Precip'!M34</f>
        <v>0</v>
      </c>
      <c r="DF33" s="7">
        <f>'[10]1994Precip'!B34</f>
        <v>4.4000000000000004</v>
      </c>
      <c r="DG33" s="7">
        <f>'[10]1994Precip'!C34</f>
        <v>0</v>
      </c>
      <c r="DH33" s="7">
        <f>'[10]1994Precip'!D34</f>
        <v>2.4</v>
      </c>
      <c r="DI33" s="7">
        <f>'[10]1994Precip'!E34</f>
        <v>11.2</v>
      </c>
      <c r="DJ33" s="7">
        <f>'[10]1994Precip'!F34</f>
        <v>6.4</v>
      </c>
      <c r="DK33" s="7">
        <f>'[10]1994Precip'!G34</f>
        <v>135.80000000000001</v>
      </c>
      <c r="DL33" s="7">
        <f>'[10]1994Precip'!H34</f>
        <v>110.6</v>
      </c>
      <c r="DM33" s="7">
        <f>'[10]1994Precip'!I34</f>
        <v>136.1</v>
      </c>
      <c r="DN33" s="7">
        <f>'[10]1994Precip'!J34</f>
        <v>80.7</v>
      </c>
      <c r="DO33" s="7">
        <f>'[10]1994Precip'!K34</f>
        <v>75.599999999999994</v>
      </c>
      <c r="DP33" s="7">
        <f>'[10]1994Precip'!L34</f>
        <v>5.9</v>
      </c>
      <c r="DQ33" s="7">
        <f>'[10]1994Precip'!M34</f>
        <v>4</v>
      </c>
      <c r="DR33" s="7">
        <f>'[11]1995Precip'!B34</f>
        <v>2.5</v>
      </c>
      <c r="DS33" s="7">
        <f>'[11]1995Precip'!C34</f>
        <v>1.1000000000000001</v>
      </c>
      <c r="DT33" s="7">
        <f>'[11]1995Precip'!D34</f>
        <v>0</v>
      </c>
      <c r="DU33" s="7">
        <f>'[11]1995Precip'!E34</f>
        <v>0</v>
      </c>
      <c r="DV33" s="7">
        <f>'[11]1995Precip'!F34</f>
        <v>13.9</v>
      </c>
      <c r="DW33" s="7">
        <f>'[11]1995Precip'!G34</f>
        <v>82.4</v>
      </c>
      <c r="DX33" s="7">
        <f>'[11]1995Precip'!H34</f>
        <v>121.8</v>
      </c>
      <c r="DY33" s="7">
        <f>'[11]1995Precip'!I34</f>
        <v>176.1</v>
      </c>
      <c r="DZ33" s="7">
        <f>'[11]1995Precip'!J34</f>
        <v>82.4</v>
      </c>
      <c r="EA33" s="7">
        <f>'[11]1995Precip'!K34</f>
        <v>0.7</v>
      </c>
      <c r="EB33" s="7">
        <f>'[11]1995Precip'!L34</f>
        <v>3.8</v>
      </c>
      <c r="EC33" s="7">
        <f>'[11]1995Precip'!M34</f>
        <v>14.5</v>
      </c>
      <c r="ED33" s="7">
        <f>'[12]1996Precip'!B34</f>
        <v>0</v>
      </c>
      <c r="EE33" s="7">
        <f>'[12]1996Precip'!C34</f>
        <v>2.6</v>
      </c>
      <c r="EF33" s="7">
        <f>'[12]1996Precip'!D34</f>
        <v>0</v>
      </c>
      <c r="EG33" s="7">
        <f>'[12]1996Precip'!E34</f>
        <v>6.2</v>
      </c>
      <c r="EH33" s="7">
        <f>'[12]1996Precip'!F34</f>
        <v>7.6</v>
      </c>
      <c r="EI33" s="7">
        <f>'[12]1996Precip'!G34</f>
        <v>97.1</v>
      </c>
      <c r="EJ33" s="7">
        <f>'[12]1996Precip'!H34</f>
        <v>74.900000000000006</v>
      </c>
      <c r="EK33" s="7">
        <f>'[12]1996Precip'!I34</f>
        <v>107.3</v>
      </c>
      <c r="EL33" s="7">
        <f>'[12]1996Precip'!J34</f>
        <v>103.9</v>
      </c>
      <c r="EM33" s="7">
        <f>'[12]1996Precip'!K34</f>
        <v>72.5</v>
      </c>
      <c r="EN33" s="7">
        <f>'[12]1996Precip'!L34</f>
        <v>10.199999999999999</v>
      </c>
      <c r="EO33" s="7">
        <f>'[12]1996Precip'!M34</f>
        <v>0</v>
      </c>
      <c r="EP33" s="7">
        <f>'[13]1997Precip'!B34</f>
        <v>30.2</v>
      </c>
      <c r="EQ33" s="7">
        <f>'[13]1997Precip'!C34</f>
        <v>9.8000000000000007</v>
      </c>
      <c r="ER33" s="7">
        <f>'[13]1997Precip'!D34</f>
        <v>13</v>
      </c>
      <c r="ES33" s="7">
        <f>'[13]1997Precip'!E34</f>
        <v>20.100000000000001</v>
      </c>
      <c r="ET33" s="7">
        <f>'[13]1997Precip'!F34</f>
        <v>23.6</v>
      </c>
      <c r="EU33" s="7">
        <f>'[13]1997Precip'!G34</f>
        <v>62.3</v>
      </c>
      <c r="EV33" s="7">
        <f>'[13]1997Precip'!H34</f>
        <v>99.6</v>
      </c>
      <c r="EW33" s="7">
        <f>'[13]1997Precip'!I34</f>
        <v>63.8</v>
      </c>
      <c r="EX33" s="7">
        <f>'[13]1997Precip'!J34</f>
        <v>38.799999999999997</v>
      </c>
      <c r="EY33" s="7">
        <f>'[13]1997Precip'!K34</f>
        <v>34.200000000000003</v>
      </c>
      <c r="EZ33" s="7">
        <f>'[13]1997Precip'!L34</f>
        <v>23.2</v>
      </c>
      <c r="FA33" s="7">
        <f>'[13]1997Precip'!M34</f>
        <v>5.5</v>
      </c>
      <c r="FB33" s="7">
        <f>'[14]1998Precip'!B34</f>
        <v>0.3</v>
      </c>
      <c r="FC33" s="7">
        <f>'[14]1998Precip'!C34</f>
        <v>3.2</v>
      </c>
      <c r="FD33" s="7">
        <f>'[14]1998Precip'!D34</f>
        <v>2.26666666666667E-2</v>
      </c>
      <c r="FE33" s="7">
        <f>'[14]1998Precip'!E34</f>
        <v>0</v>
      </c>
      <c r="FF33" s="7">
        <f>'[14]1998Precip'!F34</f>
        <v>0.51621794871794935</v>
      </c>
      <c r="FG33" s="7">
        <f>'[14]1998Precip'!G34</f>
        <v>67.343578268111813</v>
      </c>
      <c r="FH33" s="7">
        <f>'[14]1998Precip'!H34</f>
        <v>99.829684591911089</v>
      </c>
      <c r="FI33" s="7">
        <f>'[14]1998Precip'!I34</f>
        <v>146.07314062423731</v>
      </c>
      <c r="FJ33" s="7">
        <f>'[14]1998Precip'!J34</f>
        <v>109.56113293133893</v>
      </c>
      <c r="FK33" s="7">
        <f>'[14]1998Precip'!K34</f>
        <v>35.13620570730653</v>
      </c>
      <c r="FL33" s="7">
        <f>'[14]1998Precip'!L34</f>
        <v>10.110145257041811</v>
      </c>
      <c r="FM33" s="7">
        <f>'[14]1998Precip'!M34</f>
        <v>0</v>
      </c>
      <c r="FN33" s="7">
        <f>'[15]1999Precip'!B34</f>
        <v>0</v>
      </c>
      <c r="FO33" s="7">
        <f>'[15]1999Precip'!C34</f>
        <v>0.4</v>
      </c>
      <c r="FP33" s="7">
        <f>'[15]1999Precip'!D34</f>
        <v>0.7</v>
      </c>
      <c r="FQ33" s="7">
        <f>'[15]1999Precip'!E34</f>
        <v>2.2000000000000002</v>
      </c>
      <c r="FR33" s="7">
        <f>'[15]1999Precip'!F34</f>
        <v>8.3196606762167455</v>
      </c>
      <c r="FS33" s="7">
        <f>'[15]1999Precip'!G34</f>
        <v>103.52986634201892</v>
      </c>
      <c r="FT33" s="7">
        <f>'[15]1999Precip'!H34</f>
        <v>131.5</v>
      </c>
      <c r="FU33" s="7">
        <f>'[15]1999Precip'!I34</f>
        <v>90.4</v>
      </c>
      <c r="FV33" s="7">
        <f>'[15]1999Precip'!J34</f>
        <v>63.6</v>
      </c>
      <c r="FW33" s="7">
        <f>'[15]1999Precip'!K34</f>
        <v>10.199999999999999</v>
      </c>
      <c r="FX33" s="7">
        <f>'[15]1999Precip'!L34</f>
        <v>2.2000000000000002</v>
      </c>
      <c r="FY33" s="7">
        <f>'[15]1999Precip'!M34</f>
        <v>3.1</v>
      </c>
      <c r="FZ33" s="7">
        <f>'[16]2000Precip'!B34</f>
        <v>7.6923076923076901E-4</v>
      </c>
      <c r="GA33" s="7">
        <f>'[16]2000Precip'!C34</f>
        <v>2.7684807692307687</v>
      </c>
      <c r="GB33" s="7">
        <f>'[16]2000Precip'!D34</f>
        <v>1.91407580685484E-3</v>
      </c>
      <c r="GC33" s="7">
        <f>'[16]2000Precip'!E34</f>
        <v>1.1000000000000001</v>
      </c>
      <c r="GD33" s="7">
        <f>'[16]2000Precip'!F34</f>
        <v>41</v>
      </c>
      <c r="GE33" s="7">
        <f>'[16]2000Precip'!G34</f>
        <v>146.17629677608775</v>
      </c>
      <c r="GF33" s="7">
        <f>'[16]2000Precip'!H34</f>
        <v>95.3</v>
      </c>
      <c r="GG33" s="7">
        <f>'[16]2000Precip'!I34</f>
        <v>99.7</v>
      </c>
      <c r="GH33" s="7">
        <f>'[16]2000Precip'!J34</f>
        <v>42.4</v>
      </c>
      <c r="GI33" s="7">
        <f>'[16]2000Precip'!K34</f>
        <v>41.9</v>
      </c>
      <c r="GJ33" s="7">
        <f>'[16]2000Precip'!L34</f>
        <v>3.6</v>
      </c>
      <c r="GK33" s="7">
        <f>'[16]2000Precip'!M34</f>
        <v>18.8</v>
      </c>
      <c r="GL33" s="7">
        <f>'[17]2001Precip'!B34</f>
        <v>1.4</v>
      </c>
      <c r="GM33" s="7">
        <f>'[17]2001Precip'!C34</f>
        <v>1.1000000000000001</v>
      </c>
      <c r="GN33" s="7">
        <f>'[17]2001Precip'!D34</f>
        <v>14.1</v>
      </c>
      <c r="GO33" s="7">
        <f>'[17]2001Precip'!E34</f>
        <v>15.8</v>
      </c>
      <c r="GP33" s="7">
        <f>'[17]2001Precip'!F34</f>
        <v>29.2</v>
      </c>
      <c r="GQ33" s="7">
        <f>'[17]2001Precip'!G34</f>
        <v>74.2</v>
      </c>
      <c r="GR33" s="7">
        <f>'[17]2001Precip'!H34</f>
        <v>118</v>
      </c>
      <c r="GS33" s="7">
        <f>'[17]2001Precip'!I34</f>
        <v>126.5</v>
      </c>
      <c r="GT33" s="7">
        <f>'[17]2001Precip'!J34</f>
        <v>88</v>
      </c>
      <c r="GU33" s="7">
        <f>'[17]2001Precip'!K34</f>
        <v>14.9</v>
      </c>
      <c r="GV33" s="7">
        <f>'[17]2001Precip'!L34</f>
        <v>2.2000000000000002</v>
      </c>
      <c r="GW33" s="7">
        <f>'[17]2001Precip'!M34</f>
        <v>5.4</v>
      </c>
      <c r="GX33" s="7">
        <f>'[18]2002Precip'!B34</f>
        <v>5.8</v>
      </c>
      <c r="GY33" s="7">
        <f>'[18]2002Precip'!C34</f>
        <v>38.4</v>
      </c>
      <c r="GZ33" s="7">
        <f>'[18]2002Precip'!D34</f>
        <v>0.1</v>
      </c>
      <c r="HA33" s="7">
        <f>'[18]2002Precip'!E34</f>
        <v>3.4</v>
      </c>
      <c r="HB33" s="7">
        <f>'[18]2002Precip'!F34</f>
        <v>20.7</v>
      </c>
      <c r="HC33" s="7">
        <f>'[18]2002Precip'!G34</f>
        <v>72.5</v>
      </c>
      <c r="HD33" s="7">
        <f>'[18]2002Precip'!H34</f>
        <v>134.30000000000001</v>
      </c>
      <c r="HE33" s="7">
        <f>'[18]2002Precip'!I34</f>
        <v>121.5</v>
      </c>
      <c r="HF33" s="7">
        <f>'[18]2002Precip'!J34</f>
        <v>107.8</v>
      </c>
      <c r="HG33" s="7">
        <f>'[18]2002Precip'!K34</f>
        <v>58.4</v>
      </c>
      <c r="HH33" s="7">
        <f>'[18]2002Precip'!L34</f>
        <v>18.600000000000001</v>
      </c>
      <c r="HI33" s="7">
        <f>'[18]2002Precip'!M34</f>
        <v>0.1</v>
      </c>
      <c r="HJ33" s="7">
        <f>'[19]2003Precip'!B34</f>
        <v>3.1</v>
      </c>
      <c r="HK33" s="7">
        <f>'[19]2003Precip'!C34</f>
        <v>5.3</v>
      </c>
      <c r="HL33" s="7">
        <f>'[19]2003Precip'!D34</f>
        <v>0</v>
      </c>
      <c r="HM33" s="7">
        <f>'[19]2003Precip'!E34</f>
        <v>1.3</v>
      </c>
      <c r="HN33" s="7">
        <f>'[19]2003Precip'!F34</f>
        <v>13.2</v>
      </c>
      <c r="HO33" s="7">
        <f>'[19]2003Precip'!G34</f>
        <v>100.3</v>
      </c>
      <c r="HP33" s="7">
        <f>'[19]2003Precip'!H34</f>
        <v>136.1</v>
      </c>
      <c r="HQ33" s="7">
        <f>'[19]2003Precip'!I34</f>
        <v>106.1</v>
      </c>
      <c r="HR33" s="7">
        <f>'[19]2003Precip'!J34</f>
        <v>132.69999999999999</v>
      </c>
      <c r="HS33" s="7">
        <f>'[19]2003Precip'!K34</f>
        <v>46.5</v>
      </c>
      <c r="HT33" s="7">
        <f>'[19]2003Precip'!L34</f>
        <v>1.5</v>
      </c>
      <c r="HU33" s="7">
        <f>'[19]2003Precip'!M34</f>
        <v>0.1</v>
      </c>
      <c r="HV33" s="7">
        <f>'[20]2004Precip'!B34</f>
        <v>34.035108810000658</v>
      </c>
      <c r="HW33" s="7">
        <f>'[20]2004Precip'!C34</f>
        <v>2.7649393848270067</v>
      </c>
      <c r="HX33" s="7">
        <f>'[20]2004Precip'!D34</f>
        <v>33.200000000000003</v>
      </c>
      <c r="HY33" s="7">
        <f>'[20]2004Precip'!E34</f>
        <v>1.4</v>
      </c>
      <c r="HZ33" s="7">
        <f>'[20]2004Precip'!F34</f>
        <v>38.629146216262342</v>
      </c>
      <c r="IA33" s="7">
        <f>'[20]2004Precip'!G34</f>
        <v>164.7</v>
      </c>
      <c r="IB33" s="7">
        <f>'[20]2004Precip'!H34</f>
        <v>102.3</v>
      </c>
      <c r="IC33" s="7">
        <f>'[20]2004Precip'!I34</f>
        <v>126.4</v>
      </c>
      <c r="ID33" s="7">
        <f>'[20]2004Precip'!J34</f>
        <v>161.80000000000001</v>
      </c>
      <c r="IE33" s="7">
        <f>'[20]2004Precip'!K34</f>
        <v>19.2</v>
      </c>
      <c r="IF33" s="7">
        <f>'[20]2004Precip'!L34</f>
        <v>2.5</v>
      </c>
      <c r="IG33" s="7">
        <f>'[20]2004Precip'!M34</f>
        <v>1.9</v>
      </c>
      <c r="IH33" s="7">
        <f>'[21]2005Precip'!B34</f>
        <v>1.6</v>
      </c>
      <c r="II33" s="7">
        <f>'[21]2005Precip'!C34</f>
        <v>46.2</v>
      </c>
      <c r="IJ33" s="7">
        <f>'[21]2005Precip'!D34</f>
        <v>3.2</v>
      </c>
      <c r="IK33" s="7">
        <f>'[21]2005Precip'!E34</f>
        <v>0</v>
      </c>
      <c r="IL33" s="7">
        <f>'[21]2005Precip'!F34</f>
        <v>6.4</v>
      </c>
      <c r="IM33" s="7">
        <f>'[21]2005Precip'!G34</f>
        <v>21.8</v>
      </c>
      <c r="IN33" s="7">
        <f>'[21]2005Precip'!H34</f>
        <v>120.8</v>
      </c>
      <c r="IO33" s="7">
        <f>'[21]2005Precip'!I34</f>
        <v>138</v>
      </c>
      <c r="IP33" s="7">
        <f>'[21]2005Precip'!J34</f>
        <v>38</v>
      </c>
      <c r="IQ33" s="7">
        <f>'[21]2005Precip'!K34</f>
        <v>32.799999999999997</v>
      </c>
      <c r="IR33" s="7">
        <f>'[21]2005Precip'!L34</f>
        <v>1.6</v>
      </c>
      <c r="IS33" s="7">
        <f>'[21]2005Precip'!M34</f>
        <v>4.0999999999999996</v>
      </c>
      <c r="IT33" s="7">
        <f>'[22]2006Precip'!B34</f>
        <v>17</v>
      </c>
      <c r="IU33" s="7">
        <f>'[22]2006Precip'!C34</f>
        <v>0.3</v>
      </c>
      <c r="IV33" s="7">
        <f>'[22]2006Precip'!D34</f>
        <v>0.2</v>
      </c>
      <c r="IW33" s="7">
        <f>'[22]2006Precip'!E34</f>
        <v>1.6</v>
      </c>
      <c r="IX33" s="7">
        <f>'[22]2006Precip'!F34</f>
        <v>21.2</v>
      </c>
      <c r="IY33" s="7">
        <f>'[22]2006Precip'!G34</f>
        <v>44.8</v>
      </c>
      <c r="IZ33" s="7">
        <f>'[22]2006Precip'!H34</f>
        <v>109.1</v>
      </c>
      <c r="JA33" s="7">
        <f>'[22]2006Precip'!I34</f>
        <v>81</v>
      </c>
      <c r="JB33" s="7">
        <f>'[22]2006Precip'!J34</f>
        <v>95.8</v>
      </c>
      <c r="JC33" s="7">
        <f>'[22]2006Precip'!K34</f>
        <v>59.4</v>
      </c>
      <c r="JD33" s="7">
        <f>'[22]2006Precip'!L34</f>
        <v>8.8000000000000007</v>
      </c>
      <c r="JE33" s="7">
        <f>'[22]2006Precip'!M34</f>
        <v>16.2</v>
      </c>
      <c r="JF33" s="7">
        <f>'[23]2007Precip'!B34</f>
        <v>19</v>
      </c>
      <c r="JG33" s="7">
        <f>'[23]2007Precip'!C34</f>
        <v>3.4</v>
      </c>
      <c r="JH33" s="7">
        <f>'[23]2007Precip'!D34</f>
        <v>0.2</v>
      </c>
      <c r="JI33" s="7">
        <f>'[23]2007Precip'!E34</f>
        <v>2.2000000000000002</v>
      </c>
      <c r="JJ33" s="7">
        <f>'[23]2007Precip'!F34</f>
        <v>3.1</v>
      </c>
      <c r="JK33" s="7">
        <f>'[23]2007Precip'!G34</f>
        <v>175.7</v>
      </c>
      <c r="JL33" s="7">
        <f>'[23]2007Precip'!H34</f>
        <v>102.3</v>
      </c>
      <c r="JM33" s="7">
        <f>'[23]2007Precip'!I34</f>
        <v>60.1</v>
      </c>
      <c r="JN33" s="7">
        <f>'[23]2007Precip'!J34</f>
        <v>55.5</v>
      </c>
      <c r="JO33" s="7">
        <f>'[23]2007Precip'!K34</f>
        <v>12.1</v>
      </c>
      <c r="JP33" s="7">
        <f>'[23]2007Precip'!L34</f>
        <v>5.3</v>
      </c>
      <c r="JQ33" s="7">
        <f>'[23]2007Precip'!M34</f>
        <v>1.2</v>
      </c>
      <c r="JR33" s="7">
        <f>'[24]2008Precip'!B34</f>
        <v>0</v>
      </c>
      <c r="JS33" s="7">
        <f>'[24]2008Precip'!C34</f>
        <v>4</v>
      </c>
      <c r="JT33" s="7">
        <f>'[24]2008Precip'!D34</f>
        <v>0.7</v>
      </c>
      <c r="JU33" s="7">
        <f>'[24]2008Precip'!E34</f>
        <v>7.1</v>
      </c>
      <c r="JV33" s="7">
        <f>'[24]2008Precip'!F34</f>
        <v>10.6</v>
      </c>
      <c r="JW33" s="7">
        <f>'[24]2008Precip'!G34</f>
        <v>66.900000000000006</v>
      </c>
      <c r="JX33" s="7">
        <f>'[24]2008Precip'!H34</f>
        <v>162.4</v>
      </c>
      <c r="JY33" s="7">
        <f>'[24]2008Precip'!I34</f>
        <v>199.9</v>
      </c>
      <c r="JZ33" s="7">
        <f>'[24]2008Precip'!J34</f>
        <v>117.3</v>
      </c>
      <c r="KA33" s="7">
        <f>'[24]2008Precip'!K34</f>
        <v>11.1</v>
      </c>
      <c r="KB33" s="7">
        <f>'[24]2008Precip'!L34</f>
        <v>0.3</v>
      </c>
      <c r="KC33" s="7">
        <f>'[24]2008Precip'!M34</f>
        <v>0.1</v>
      </c>
      <c r="KD33" s="7">
        <f>'[25]2009Precip'!B34</f>
        <v>1.7</v>
      </c>
      <c r="KE33" s="7">
        <f>'[25]2009Precip'!C34</f>
        <v>0.2</v>
      </c>
      <c r="KF33" s="7">
        <f>'[25]2009Precip'!D34</f>
        <v>1.3</v>
      </c>
      <c r="KG33" s="7">
        <f>'[25]2009Precip'!E34</f>
        <v>2.7</v>
      </c>
      <c r="KH33" s="7">
        <f>'[25]2009Precip'!F34</f>
        <v>27.2</v>
      </c>
      <c r="KI33" s="7">
        <f>'[25]2009Precip'!G34</f>
        <v>86.9</v>
      </c>
      <c r="KJ33" s="7">
        <f>'[25]2009Precip'!H34</f>
        <v>71.400000000000006</v>
      </c>
      <c r="KK33" s="7">
        <f>'[25]2009Precip'!I34</f>
        <v>101.7</v>
      </c>
      <c r="KL33" s="7">
        <f>'[25]2009Precip'!J34</f>
        <v>112.6</v>
      </c>
      <c r="KM33" s="7">
        <f>'[25]2009Precip'!K34</f>
        <v>38.200000000000003</v>
      </c>
      <c r="KN33" s="7">
        <f>'[25]2009Precip'!L34</f>
        <v>25.6</v>
      </c>
      <c r="KO33" s="7">
        <f>'[25]2009Precip'!M34</f>
        <v>18.100000000000001</v>
      </c>
      <c r="KP33" s="7">
        <f>'[26]2010Precip'!B34</f>
        <v>24.1</v>
      </c>
      <c r="KQ33" s="7">
        <f>'[26]2010Precip'!C34</f>
        <v>87.4</v>
      </c>
      <c r="KR33" s="7">
        <f>'[26]2010Precip'!D34</f>
        <v>0.4</v>
      </c>
      <c r="KS33" s="7">
        <f>'[26]2010Precip'!E34</f>
        <v>1.6</v>
      </c>
      <c r="KT33" s="7">
        <f>'[26]2010Precip'!F34</f>
        <v>2.7</v>
      </c>
      <c r="KU33" s="7">
        <f>'[26]2010Precip'!G34</f>
        <v>36.6</v>
      </c>
      <c r="KV33" s="7">
        <f>'[26]2010Precip'!H34</f>
        <v>160</v>
      </c>
      <c r="KW33" s="7">
        <f>'[26]2010Precip'!I34</f>
        <v>79.599999999999994</v>
      </c>
      <c r="KX33" s="7">
        <f>'[26]2010Precip'!J34</f>
        <v>115.5</v>
      </c>
      <c r="KY33" s="7">
        <f>'[26]2010Precip'!K34</f>
        <v>1.1000000000000001</v>
      </c>
      <c r="KZ33" s="7">
        <f>'[26]2010Precip'!L34</f>
        <v>0</v>
      </c>
      <c r="LA33" s="7">
        <f>'[26]2010Precip'!M34</f>
        <v>0</v>
      </c>
      <c r="LB33" s="7">
        <f>'[27]2011Precip'!B34</f>
        <v>0.1</v>
      </c>
      <c r="LC33" s="7">
        <f>'[27]2011Precip'!C34</f>
        <v>0.4</v>
      </c>
      <c r="LD33" s="7">
        <f>'[27]2011Precip'!D34</f>
        <v>0.1</v>
      </c>
      <c r="LE33" s="7">
        <f>'[27]2011Precip'!E34</f>
        <v>0.1</v>
      </c>
      <c r="LF33" s="7">
        <f>'[27]2011Precip'!F34</f>
        <v>10.8</v>
      </c>
      <c r="LG33" s="7">
        <f>'[27]2011Precip'!G34</f>
        <v>28.6</v>
      </c>
      <c r="LH33" s="7">
        <f>'[27]2011Precip'!H34</f>
        <v>73.400000000000006</v>
      </c>
      <c r="LI33" s="7">
        <f>'[27]2011Precip'!I34</f>
        <v>79.400000000000006</v>
      </c>
      <c r="LJ33" s="7">
        <f>'[27]2011Precip'!J34</f>
        <v>95.4</v>
      </c>
      <c r="LK33" s="7">
        <f>'[27]2011Precip'!K34</f>
        <v>25</v>
      </c>
      <c r="LL33" s="7">
        <f>'[27]2011Precip'!L34</f>
        <v>1</v>
      </c>
      <c r="LM33" s="7">
        <f>'[27]2011Precip'!M34</f>
        <v>0.2</v>
      </c>
      <c r="LN33" s="7">
        <f>'[28]2012Precip'!B34</f>
        <v>6.2</v>
      </c>
      <c r="LO33" s="7">
        <f>'[28]2012Precip'!C34</f>
        <v>36.200000000000003</v>
      </c>
      <c r="LP33" s="7">
        <f>'[28]2012Precip'!D34</f>
        <v>1.1000000000000001</v>
      </c>
      <c r="LQ33" s="7">
        <f>'[28]2012Precip'!E34</f>
        <v>1.8</v>
      </c>
      <c r="LR33" s="7">
        <f>'[28]2012Precip'!F34</f>
        <v>9.1</v>
      </c>
      <c r="LS33" s="7">
        <f>'[28]2012Precip'!G34</f>
        <v>38.1</v>
      </c>
      <c r="LT33" s="7">
        <f>'[28]2012Precip'!H34</f>
        <v>126.7</v>
      </c>
      <c r="LU33" s="7">
        <f>'[28]2012Precip'!I34</f>
        <v>111.2</v>
      </c>
      <c r="LV33" s="7">
        <f>'[28]2012Precip'!J34</f>
        <v>79.5</v>
      </c>
      <c r="LW33" s="7">
        <f>'[28]2012Precip'!K34</f>
        <v>9.9</v>
      </c>
      <c r="LX33" s="7">
        <f>'[28]2012Precip'!L34</f>
        <v>5.4</v>
      </c>
      <c r="LY33" s="7">
        <f>'[28]2012Precip'!M34</f>
        <v>5.58</v>
      </c>
      <c r="LZ33" s="7">
        <f>'[29]2013Precip'!B34</f>
        <v>27.03</v>
      </c>
      <c r="MA33" s="7">
        <f>'[29]2013Precip'!C34</f>
        <v>0.42</v>
      </c>
      <c r="MB33" s="7">
        <f>'[29]2013Precip'!D34</f>
        <v>0.42000000000000004</v>
      </c>
      <c r="MC33" s="7">
        <f>'[29]2013Precip'!E34</f>
        <v>0.82</v>
      </c>
      <c r="MD33" s="7">
        <f>'[29]2013Precip'!F34</f>
        <v>14.2</v>
      </c>
      <c r="ME33" s="7">
        <f>'[29]2013Precip'!G34</f>
        <v>54.62</v>
      </c>
      <c r="MF33" s="7">
        <f>'[29]2013Precip'!H34</f>
        <v>158.5</v>
      </c>
      <c r="MG33" s="7">
        <f>'[29]2013Precip'!I34</f>
        <v>79.599999999999994</v>
      </c>
      <c r="MH33" s="7">
        <f>'[29]2013Precip'!J34</f>
        <v>144.5</v>
      </c>
      <c r="MI33" s="7">
        <f>'[29]2013Precip'!K34</f>
        <v>48.9</v>
      </c>
      <c r="MJ33" s="7">
        <f>'[29]2013Precip'!L34</f>
        <v>37.6</v>
      </c>
      <c r="MK33" s="7">
        <f>'[29]2013Precip'!M34</f>
        <v>64.099999999999994</v>
      </c>
      <c r="ML33" s="7">
        <f>'[30]2014Precip'!B34</f>
        <v>10.38</v>
      </c>
      <c r="MM33" s="7">
        <f>'[30]2014Precip'!C34</f>
        <v>0.44</v>
      </c>
      <c r="MN33" s="7">
        <f>'[30]2014Precip'!D34</f>
        <v>4.0399999999999991</v>
      </c>
      <c r="MO33" s="7">
        <f>'[30]2014Precip'!E34</f>
        <v>1.96</v>
      </c>
      <c r="MP33" s="7">
        <f>'[30]2014Precip'!F34</f>
        <v>32.93</v>
      </c>
      <c r="MQ33" s="7">
        <f>'[30]2014Precip'!G34</f>
        <v>105.46000000000001</v>
      </c>
      <c r="MR33" s="7">
        <f>'[30]2014Precip'!H34</f>
        <v>83.469999999999985</v>
      </c>
      <c r="MS33" s="7">
        <f>'[30]2014Precip'!I34</f>
        <v>95.489999999999981</v>
      </c>
      <c r="MT33" s="7">
        <f>'[30]2014Precip'!J34</f>
        <v>108.76999999999998</v>
      </c>
      <c r="MU33" s="7">
        <f>'[30]2014Precip'!K34</f>
        <v>42.35</v>
      </c>
      <c r="MV33" s="7">
        <f>'[30]2014Precip'!L34</f>
        <v>36.369999999999997</v>
      </c>
      <c r="MW33" s="7">
        <f>'[30]2014Precip'!M34</f>
        <v>12.7</v>
      </c>
      <c r="MX33" s="7">
        <f>'[31]2015Precip'!B34</f>
        <v>19.519999999999996</v>
      </c>
      <c r="MY33" s="7">
        <f>'[31]2015Precip'!C34</f>
        <v>47.95000000000001</v>
      </c>
      <c r="MZ33" s="7">
        <f>'[31]2015Precip'!D34</f>
        <v>79.339999999999989</v>
      </c>
      <c r="NA33" s="7">
        <f>'[31]2015Precip'!E34</f>
        <v>12.799999999999999</v>
      </c>
      <c r="NB33" s="7">
        <f>'[31]2015Precip'!F34</f>
        <v>28.75</v>
      </c>
      <c r="NC33" s="7">
        <f>'[31]2015Precip'!G34</f>
        <v>167.53</v>
      </c>
      <c r="ND33" s="7">
        <f>'[31]2015Precip'!H34</f>
        <v>99.749999999999986</v>
      </c>
      <c r="NE33" s="7">
        <f>'[31]2015Precip'!I34</f>
        <v>71.020000000000024</v>
      </c>
      <c r="NF33" s="7">
        <f>'[31]2015Precip'!J34</f>
        <v>89.32</v>
      </c>
      <c r="NG33" s="7">
        <f>'[31]2015Precip'!K34</f>
        <v>92.419999999999987</v>
      </c>
      <c r="NH33" s="7">
        <f>'[31]2015Precip'!L34</f>
        <v>16.429999999999996</v>
      </c>
      <c r="NI33" s="7">
        <f>'[31]2015Precip'!M34</f>
        <v>16.740000000000009</v>
      </c>
      <c r="NJ33" s="7">
        <f>'[32]2016Precip'!B34</f>
        <v>4.5299999999999985</v>
      </c>
      <c r="NK33" s="7">
        <f>'[32]2016Precip'!C34</f>
        <v>6.88</v>
      </c>
      <c r="NL33" s="7">
        <f>'[32]2016Precip'!D34</f>
        <v>17.579999999999995</v>
      </c>
      <c r="NM33" s="7">
        <f>'[32]2016Precip'!E34</f>
        <v>3.8</v>
      </c>
      <c r="NN33" s="7">
        <f>'[32]2016Precip'!F34</f>
        <v>18.200000000000003</v>
      </c>
      <c r="NO33" s="7">
        <f>'[32]2016Precip'!G34</f>
        <v>72.02</v>
      </c>
      <c r="NP33" s="7">
        <f>'[32]2016Precip'!H34</f>
        <v>119.07999999999998</v>
      </c>
      <c r="NQ33" s="7">
        <f>'[32]2016Precip'!I34</f>
        <v>145.67000000000002</v>
      </c>
      <c r="NR33" s="7">
        <f>'[32]2016Precip'!J34</f>
        <v>77.760000000000005</v>
      </c>
      <c r="NS33" s="7">
        <f>'[32]2016Precip'!K34</f>
        <v>9.1699999999999982</v>
      </c>
      <c r="NT33" s="7">
        <f>'[32]2016Precip'!L34</f>
        <v>25.07</v>
      </c>
      <c r="NU33" s="7">
        <f>'[32]2016Precip'!M34</f>
        <v>10.399999999999999</v>
      </c>
      <c r="NV33" s="7">
        <f>'[33]2017Precip'!B34</f>
        <v>0.38</v>
      </c>
      <c r="NW33" s="7">
        <f>'[33]2017Precip'!C34</f>
        <v>1.3</v>
      </c>
      <c r="NX33" s="7">
        <f>'[33]2017Precip'!D34</f>
        <v>18.839999999999996</v>
      </c>
      <c r="NY33" s="7">
        <f>'[33]2017Precip'!E34</f>
        <v>2.5999999999999996</v>
      </c>
      <c r="NZ33" s="7">
        <f>'[33]2017Precip'!F34</f>
        <v>10.66</v>
      </c>
      <c r="OA33" s="7">
        <f>'[33]2017Precip'!G34</f>
        <v>30.679999999999996</v>
      </c>
      <c r="OB33" s="7">
        <f>'[33]2017Precip'!H34</f>
        <v>134.13999999999999</v>
      </c>
      <c r="OC33" s="7">
        <f>'[33]2017Precip'!I34</f>
        <v>113.54</v>
      </c>
      <c r="OD33" s="7">
        <f>'[33]2017Precip'!J34</f>
        <v>111.32000000000001</v>
      </c>
      <c r="OE33" s="7">
        <f>'[33]2017Precip'!K34</f>
        <v>16.279999999999998</v>
      </c>
      <c r="OF33" s="7">
        <f>'[33]2017Precip'!L34</f>
        <v>0.27</v>
      </c>
      <c r="OG33" s="7">
        <f>'[33]2017Precip'!M34</f>
        <v>27.2</v>
      </c>
      <c r="OH33" s="7">
        <f>'[34]2018Precip'!B34</f>
        <v>24.279999999999998</v>
      </c>
      <c r="OI33" s="7">
        <f>'[34]2018Precip'!C34</f>
        <v>22.83</v>
      </c>
      <c r="OJ33" s="7">
        <f>'[34]2018Precip'!D34</f>
        <v>0.24000000000000002</v>
      </c>
      <c r="OK33" s="7">
        <f>'[34]2018Precip'!E34</f>
        <v>6.88</v>
      </c>
      <c r="OL33" s="7">
        <f>'[34]2018Precip'!F34</f>
        <v>27.409999999999997</v>
      </c>
      <c r="OM33" s="7">
        <f>'[34]2018Precip'!G34</f>
        <v>126.43999999999998</v>
      </c>
      <c r="ON33" s="7">
        <f>'[34]2018Precip'!H34</f>
        <v>55.63000000000001</v>
      </c>
      <c r="OO33" s="7">
        <f>'[34]2018Precip'!I34</f>
        <v>82.589999999999989</v>
      </c>
      <c r="OP33" s="7">
        <f>'[34]2018Precip'!J34</f>
        <v>179.38000000000005</v>
      </c>
      <c r="OQ33" s="7">
        <f>'[34]2018Precip'!K34</f>
        <v>60.05</v>
      </c>
      <c r="OR33" s="7">
        <f>'[34]2018Precip'!L34</f>
        <v>23.759999999999998</v>
      </c>
      <c r="OS33" s="7">
        <f>'[34]2018Precip'!M34</f>
        <v>4.96</v>
      </c>
      <c r="OT33" s="7">
        <f>'[35]2019Precip'!B34</f>
        <v>8.8800000000000026</v>
      </c>
      <c r="OU33" s="7">
        <f>'[35]2019Precip'!C34</f>
        <v>0.39</v>
      </c>
      <c r="OV33" s="7">
        <f>'[35]2019Precip'!D34</f>
        <v>6.2500000000000009</v>
      </c>
      <c r="OW33" s="7">
        <f>'[35]2019Precip'!E34</f>
        <v>0.25</v>
      </c>
      <c r="OX33" s="7">
        <f>'[35]2019Precip'!F34</f>
        <v>6.7299999999999995</v>
      </c>
      <c r="OY33" s="7">
        <f>'[35]2019Precip'!G34</f>
        <v>49.319999999999993</v>
      </c>
      <c r="OZ33" s="7">
        <f>'[35]2019Precip'!H34</f>
        <v>83.1</v>
      </c>
      <c r="PA33" s="7">
        <f>'[35]2019Precip'!I34</f>
        <v>86.3</v>
      </c>
      <c r="PB33" s="7">
        <f>'[35]2019Precip'!J34</f>
        <v>71.2</v>
      </c>
      <c r="PC33" s="7">
        <f>'[35]2019Precip'!K34</f>
        <v>34.799999999999997</v>
      </c>
      <c r="PD33" s="7">
        <f>'[35]2019Precip'!L34</f>
        <v>49.9</v>
      </c>
      <c r="PE33" s="7">
        <f>'[35]2019Precip'!M34</f>
        <v>18.2</v>
      </c>
      <c r="PF33" s="7">
        <f>'[36]2020Precip'!B34</f>
        <v>27.4</v>
      </c>
      <c r="PG33" s="7">
        <f>'[36]2020Precip'!C34</f>
        <v>19.600000000000001</v>
      </c>
      <c r="PH33" s="7">
        <f>'[36]2020Precip'!D34</f>
        <v>2.2999999999999998</v>
      </c>
      <c r="PI33" s="7">
        <f>'[36]2020Precip'!E34</f>
        <v>2.7</v>
      </c>
      <c r="PJ33" s="7">
        <f>'[36]2020Precip'!F34</f>
        <v>13.3</v>
      </c>
      <c r="PK33" s="7">
        <f>'[36]2020Precip'!G34</f>
        <v>56.7</v>
      </c>
      <c r="PL33" s="7">
        <f>'[36]2020Precip'!H34</f>
        <v>153.69999999999999</v>
      </c>
      <c r="PM33" s="7">
        <f>'[36]2020Precip'!I34</f>
        <v>51.1</v>
      </c>
      <c r="PN33" s="7">
        <f>'[36]2020Precip'!J34</f>
        <v>68.5</v>
      </c>
      <c r="PO33" s="7">
        <f>'[36]2020Precip'!K34</f>
        <v>3.7</v>
      </c>
      <c r="PP33" s="7">
        <f>'[36]2020Precip'!L34</f>
        <v>0</v>
      </c>
      <c r="PQ33" s="7">
        <f>'[36]2020Precip'!M34</f>
        <v>7.2</v>
      </c>
      <c r="PR33" s="7">
        <f>'[37]2020Precip'!B34</f>
        <v>1.5</v>
      </c>
      <c r="PS33" s="7">
        <f>'[37]2020Precip'!C34</f>
        <v>0</v>
      </c>
      <c r="PT33" s="7">
        <f>'[37]2020Precip'!D34</f>
        <v>0</v>
      </c>
      <c r="PU33" s="7">
        <f>'[37]2020Precip'!E34</f>
        <v>2</v>
      </c>
      <c r="PV33" s="7">
        <f>'[37]2020Precip'!F34</f>
        <v>17</v>
      </c>
      <c r="PW33" s="7">
        <f>'[37]2020Precip'!G34</f>
        <v>98</v>
      </c>
      <c r="PX33" s="7">
        <f>'[37]2020Precip'!H34</f>
        <v>148.30000000000001</v>
      </c>
      <c r="PY33" s="7">
        <f>'[37]2020Precip'!I34</f>
        <v>108.5</v>
      </c>
      <c r="PZ33" s="7">
        <f>'[37]2020Precip'!J34</f>
        <v>117.4</v>
      </c>
      <c r="QA33" s="7">
        <f>'[37]2020Precip'!K34</f>
        <v>35.5</v>
      </c>
      <c r="QB33" s="7">
        <f>'[37]2020Precip'!L34</f>
        <v>1.5</v>
      </c>
      <c r="QC33" s="7">
        <f>'[37]2020Precip'!M34</f>
        <v>3.2</v>
      </c>
      <c r="QD33" s="7">
        <f>'[38]2020Precip'!B34</f>
        <v>0.5</v>
      </c>
      <c r="QE33" s="7">
        <f>'[38]2020Precip'!C34</f>
        <v>1</v>
      </c>
      <c r="QF33" s="7">
        <f>'[38]2020Precip'!D34</f>
        <v>0</v>
      </c>
      <c r="QG33" s="7">
        <f>'[38]2020Precip'!E34</f>
        <v>10.3</v>
      </c>
      <c r="QH33" s="7">
        <f>'[38]2020Precip'!F34</f>
        <v>4.3</v>
      </c>
      <c r="QI33" s="7">
        <f>'[38]2020Precip'!G34</f>
        <v>46.8</v>
      </c>
      <c r="QJ33" s="7">
        <f>'[38]2020Precip'!H34</f>
        <v>80.099999999999994</v>
      </c>
      <c r="QK33" s="7">
        <f>'[38]2020Precip'!I34</f>
        <v>120</v>
      </c>
      <c r="QL33" s="7">
        <f>'[38]2020Precip'!J34</f>
        <v>61.5</v>
      </c>
      <c r="QM33" s="7">
        <f>'[38]2020Precip'!K34</f>
        <v>35.9</v>
      </c>
      <c r="QN33" s="7">
        <f>'[38]2020Precip'!L34</f>
        <v>4.3</v>
      </c>
      <c r="QO33" s="7">
        <f>'[38]2020Precip'!M34</f>
        <v>0</v>
      </c>
      <c r="QP33" s="7">
        <f>'[39]2020Precip'!B34</f>
        <v>0.2</v>
      </c>
      <c r="QQ33" s="7">
        <f>'[39]2020Precip'!C34</f>
        <v>0</v>
      </c>
      <c r="QR33" s="7">
        <f>'[39]2020Precip'!D34</f>
        <v>0</v>
      </c>
      <c r="QS33" s="7">
        <f>'[39]2020Precip'!E34</f>
        <v>3.4</v>
      </c>
      <c r="QT33" s="7">
        <f>'[39]2020Precip'!F34</f>
        <v>13.5</v>
      </c>
      <c r="QU33" s="7">
        <f>'[39]2020Precip'!G34</f>
        <v>7.7</v>
      </c>
      <c r="QV33" s="7">
        <f>'[39]2020Precip'!H34</f>
        <v>77.3</v>
      </c>
      <c r="QW33" s="7">
        <f>'[39]2020Precip'!I34</f>
        <v>73</v>
      </c>
      <c r="QX33" s="7">
        <f>'[39]2020Precip'!J34</f>
        <v>30.3</v>
      </c>
      <c r="QY33" s="7">
        <f>'[39]2020Precip'!K34</f>
        <v>80.099999999999994</v>
      </c>
      <c r="QZ33" s="7">
        <f>'[39]2020Precip'!L34</f>
        <v>66.400000000000006</v>
      </c>
      <c r="RA33" s="7">
        <f>'[39]2020Precip'!M34</f>
        <v>21.9</v>
      </c>
    </row>
    <row r="34" spans="1:469" ht="17.25" thickTop="1" thickBot="1" x14ac:dyDescent="0.3">
      <c r="A34" s="6" t="s">
        <v>32</v>
      </c>
      <c r="B34" s="7">
        <f>'[1]1985Precip'!B35</f>
        <v>36</v>
      </c>
      <c r="C34" s="7">
        <f>'[1]1985Precip'!C35</f>
        <v>16.5</v>
      </c>
      <c r="D34" s="7">
        <f>'[1]1985Precip'!D35</f>
        <v>15</v>
      </c>
      <c r="E34" s="7">
        <f>'[1]1985Precip'!E35</f>
        <v>37.200000000000003</v>
      </c>
      <c r="F34" s="7">
        <f>'[1]1985Precip'!F35</f>
        <v>51.5</v>
      </c>
      <c r="G34" s="7">
        <f>'[1]1985Precip'!G35</f>
        <v>126.9</v>
      </c>
      <c r="H34" s="7">
        <f>'[1]1985Precip'!H35</f>
        <v>139.80000000000001</v>
      </c>
      <c r="I34" s="7">
        <f>'[1]1985Precip'!I35</f>
        <v>118.8</v>
      </c>
      <c r="J34" s="7">
        <f>'[1]1985Precip'!J35</f>
        <v>106.1</v>
      </c>
      <c r="K34" s="7">
        <f>'[1]1985Precip'!K35</f>
        <v>65.5</v>
      </c>
      <c r="L34" s="7">
        <f>'[1]1985Precip'!L35</f>
        <v>31.9</v>
      </c>
      <c r="M34" s="7">
        <f>'[1]1985Precip'!M35</f>
        <v>25.4</v>
      </c>
      <c r="N34" s="7">
        <f>'[2]1986Precip'!B35</f>
        <v>15.2</v>
      </c>
      <c r="O34" s="7">
        <f>'[2]1986Precip'!C35</f>
        <v>14.9</v>
      </c>
      <c r="P34" s="7">
        <f>'[2]1986Precip'!D35</f>
        <v>10.7</v>
      </c>
      <c r="Q34" s="7">
        <f>'[2]1986Precip'!E35</f>
        <v>26.3</v>
      </c>
      <c r="R34" s="7">
        <f>'[2]1986Precip'!F35</f>
        <v>57.4</v>
      </c>
      <c r="S34" s="7">
        <f>'[2]1986Precip'!G35</f>
        <v>122.7</v>
      </c>
      <c r="T34" s="7">
        <f>'[2]1986Precip'!H35</f>
        <v>115.8</v>
      </c>
      <c r="U34" s="7">
        <f>'[2]1986Precip'!I35</f>
        <v>103.8</v>
      </c>
      <c r="V34" s="7">
        <f>'[2]1986Precip'!J35</f>
        <v>125.2</v>
      </c>
      <c r="W34" s="7">
        <f>'[2]1986Precip'!K35</f>
        <v>83</v>
      </c>
      <c r="X34" s="7">
        <f>'[2]1986Precip'!L35</f>
        <v>36.799999999999997</v>
      </c>
      <c r="Y34" s="7">
        <f>'[2]1986Precip'!M35</f>
        <v>36.200000000000003</v>
      </c>
      <c r="Z34" s="7">
        <f>'[3]1987Precip'!B35</f>
        <v>20.100000000000001</v>
      </c>
      <c r="AA34" s="7">
        <f>'[3]1987Precip'!C35</f>
        <v>22</v>
      </c>
      <c r="AB34" s="7">
        <f>'[3]1987Precip'!D35</f>
        <v>16.8</v>
      </c>
      <c r="AC34" s="7">
        <f>'[3]1987Precip'!E35</f>
        <v>21.8</v>
      </c>
      <c r="AD34" s="7">
        <f>'[3]1987Precip'!F35</f>
        <v>52.6</v>
      </c>
      <c r="AE34" s="7">
        <f>'[3]1987Precip'!G35</f>
        <v>101.4</v>
      </c>
      <c r="AF34" s="7">
        <f>'[3]1987Precip'!H35</f>
        <v>152.5</v>
      </c>
      <c r="AG34" s="7">
        <f>'[3]1987Precip'!I35</f>
        <v>113.8</v>
      </c>
      <c r="AH34" s="7">
        <f>'[3]1987Precip'!J35</f>
        <v>104.1</v>
      </c>
      <c r="AI34" s="7">
        <f>'[3]1987Precip'!K35</f>
        <v>32.1</v>
      </c>
      <c r="AJ34" s="7">
        <f>'[3]1987Precip'!L35</f>
        <v>28.2</v>
      </c>
      <c r="AK34" s="7">
        <f>'[3]1987Precip'!M35</f>
        <v>23.8</v>
      </c>
      <c r="AL34" s="7">
        <f>'[4]1988Precip'!B35</f>
        <v>20.2</v>
      </c>
      <c r="AM34" s="7">
        <f>'[4]1988Precip'!C35</f>
        <v>13.2</v>
      </c>
      <c r="AN34" s="7">
        <f>'[4]1988Precip'!D35</f>
        <v>17.7</v>
      </c>
      <c r="AO34" s="7">
        <f>'[4]1988Precip'!E35</f>
        <v>21.7</v>
      </c>
      <c r="AP34" s="7">
        <f>'[4]1988Precip'!F35</f>
        <v>24.8</v>
      </c>
      <c r="AQ34" s="7">
        <f>'[4]1988Precip'!G35</f>
        <v>121.6</v>
      </c>
      <c r="AR34" s="7">
        <f>'[4]1988Precip'!H35</f>
        <v>162.4</v>
      </c>
      <c r="AS34" s="7">
        <f>'[4]1988Precip'!I35</f>
        <v>173.8</v>
      </c>
      <c r="AT34" s="7">
        <f>'[4]1988Precip'!J35</f>
        <v>123.8</v>
      </c>
      <c r="AU34" s="7">
        <f>'[4]1988Precip'!K35</f>
        <v>49.7</v>
      </c>
      <c r="AV34" s="7">
        <f>'[4]1988Precip'!L35</f>
        <v>17.899999999999999</v>
      </c>
      <c r="AW34" s="7">
        <f>'[4]1988Precip'!M35</f>
        <v>18.8</v>
      </c>
      <c r="AX34" s="7">
        <f>'[5]1989Precip'!B35</f>
        <v>22.5</v>
      </c>
      <c r="AY34" s="7">
        <f>'[5]1989Precip'!C35</f>
        <v>12.7</v>
      </c>
      <c r="AZ34" s="7">
        <f>'[5]1989Precip'!D35</f>
        <v>9.6999999999999993</v>
      </c>
      <c r="BA34" s="7">
        <f>'[5]1989Precip'!E35</f>
        <v>14</v>
      </c>
      <c r="BB34" s="7">
        <f>'[5]1989Precip'!F35</f>
        <v>26.1</v>
      </c>
      <c r="BC34" s="7">
        <f>'[5]1989Precip'!G35</f>
        <v>85.7</v>
      </c>
      <c r="BD34" s="7">
        <f>'[5]1989Precip'!H35</f>
        <v>110</v>
      </c>
      <c r="BE34" s="7">
        <f>'[5]1989Precip'!I35</f>
        <v>158.9</v>
      </c>
      <c r="BF34" s="7">
        <f>'[5]1989Precip'!J35</f>
        <v>124.1</v>
      </c>
      <c r="BG34" s="7">
        <f>'[5]1989Precip'!K35</f>
        <v>52.4</v>
      </c>
      <c r="BH34" s="7">
        <f>'[5]1989Precip'!L35</f>
        <v>34.6</v>
      </c>
      <c r="BI34" s="7">
        <f>'[5]1989Precip'!M35</f>
        <v>41.1</v>
      </c>
      <c r="BJ34" s="7">
        <f>'[6]1990Precip'!B35</f>
        <v>23.8</v>
      </c>
      <c r="BK34" s="7">
        <f>'[6]1990Precip'!C35</f>
        <v>25.8</v>
      </c>
      <c r="BL34" s="7">
        <f>'[6]1990Precip'!D35</f>
        <v>18.7</v>
      </c>
      <c r="BM34" s="7">
        <f>'[6]1990Precip'!E35</f>
        <v>14.9</v>
      </c>
      <c r="BN34" s="7">
        <f>'[6]1990Precip'!F35</f>
        <v>44.7</v>
      </c>
      <c r="BO34" s="7">
        <f>'[6]1990Precip'!G35</f>
        <v>80.400000000000006</v>
      </c>
      <c r="BP34" s="7">
        <f>'[6]1990Precip'!H35</f>
        <v>201.7</v>
      </c>
      <c r="BQ34" s="7">
        <f>'[6]1990Precip'!I35</f>
        <v>157.69999999999999</v>
      </c>
      <c r="BR34" s="7">
        <f>'[6]1990Precip'!J35</f>
        <v>153.9</v>
      </c>
      <c r="BS34" s="7">
        <f>'[6]1990Precip'!K35</f>
        <v>92.8</v>
      </c>
      <c r="BT34" s="7">
        <f>'[6]1990Precip'!L35</f>
        <v>30.8</v>
      </c>
      <c r="BU34" s="7">
        <f>'[6]1990Precip'!M35</f>
        <v>32.700000000000003</v>
      </c>
      <c r="BV34" s="7">
        <f>'[7]1991Precip'!B35</f>
        <v>17.899999999999999</v>
      </c>
      <c r="BW34" s="7">
        <f>'[7]1991Precip'!C35</f>
        <v>22.1</v>
      </c>
      <c r="BX34" s="7">
        <f>'[7]1991Precip'!D35</f>
        <v>10.7</v>
      </c>
      <c r="BY34" s="7">
        <f>'[7]1991Precip'!E35</f>
        <v>10.199999999999999</v>
      </c>
      <c r="BZ34" s="7">
        <f>'[7]1991Precip'!F35</f>
        <v>30.3</v>
      </c>
      <c r="CA34" s="7">
        <f>'[7]1991Precip'!G35</f>
        <v>99.9</v>
      </c>
      <c r="CB34" s="7">
        <f>'[7]1991Precip'!H35</f>
        <v>171.5</v>
      </c>
      <c r="CC34" s="7">
        <f>'[7]1991Precip'!I35</f>
        <v>103.8</v>
      </c>
      <c r="CD34" s="7">
        <f>'[7]1991Precip'!J35</f>
        <v>155.5</v>
      </c>
      <c r="CE34" s="7">
        <f>'[7]1991Precip'!K35</f>
        <v>72.2</v>
      </c>
      <c r="CF34" s="7">
        <f>'[7]1991Precip'!L35</f>
        <v>43.3</v>
      </c>
      <c r="CG34" s="7">
        <f>'[7]1991Precip'!M35</f>
        <v>59</v>
      </c>
      <c r="CH34" s="7">
        <f>'[8]1992Precip'!B35</f>
        <v>86.2</v>
      </c>
      <c r="CI34" s="7">
        <f>'[8]1992Precip'!C35</f>
        <v>30.5</v>
      </c>
      <c r="CJ34" s="7">
        <f>'[8]1992Precip'!D35</f>
        <v>19</v>
      </c>
      <c r="CK34" s="7">
        <f>'[8]1992Precip'!E35</f>
        <v>26.6</v>
      </c>
      <c r="CL34" s="7">
        <f>'[8]1992Precip'!F35</f>
        <v>51.6</v>
      </c>
      <c r="CM34" s="7">
        <f>'[8]1992Precip'!G35</f>
        <v>69.099999999999994</v>
      </c>
      <c r="CN34" s="7">
        <f>'[8]1992Precip'!H35</f>
        <v>130</v>
      </c>
      <c r="CO34" s="7">
        <f>'[8]1992Precip'!I35</f>
        <v>132.1</v>
      </c>
      <c r="CP34" s="7">
        <f>'[8]1992Precip'!J35</f>
        <v>124.7</v>
      </c>
      <c r="CQ34" s="7">
        <f>'[8]1992Precip'!K35</f>
        <v>74.2</v>
      </c>
      <c r="CR34" s="7">
        <f>'[8]1992Precip'!L35</f>
        <v>39.1</v>
      </c>
      <c r="CS34" s="7">
        <f>'[8]1992Precip'!M35</f>
        <v>26.2</v>
      </c>
      <c r="CT34" s="7">
        <f>'[9]1993Precip'!B35</f>
        <v>43.2</v>
      </c>
      <c r="CU34" s="7">
        <f>'[9]1993Precip'!C35</f>
        <v>15.3</v>
      </c>
      <c r="CV34" s="7">
        <f>'[9]1993Precip'!D35</f>
        <v>14.2</v>
      </c>
      <c r="CW34" s="7">
        <f>'[9]1993Precip'!E35</f>
        <v>15.8</v>
      </c>
      <c r="CX34" s="7">
        <f>'[9]1993Precip'!F35</f>
        <v>34.200000000000003</v>
      </c>
      <c r="CY34" s="7">
        <f>'[9]1993Precip'!G35</f>
        <v>133.4</v>
      </c>
      <c r="CZ34" s="7">
        <f>'[9]1993Precip'!H35</f>
        <v>117.6</v>
      </c>
      <c r="DA34" s="7">
        <f>'[9]1993Precip'!I35</f>
        <v>164.1</v>
      </c>
      <c r="DB34" s="7">
        <f>'[9]1993Precip'!J35</f>
        <v>204</v>
      </c>
      <c r="DC34" s="7">
        <f>'[9]1993Precip'!K35</f>
        <v>70.400000000000006</v>
      </c>
      <c r="DD34" s="7">
        <f>'[9]1993Precip'!L35</f>
        <v>33</v>
      </c>
      <c r="DE34" s="7">
        <f>'[9]1993Precip'!M35</f>
        <v>14.4</v>
      </c>
      <c r="DF34" s="7">
        <f>'[10]1994Precip'!B35</f>
        <v>25.5</v>
      </c>
      <c r="DG34" s="7">
        <f>'[10]1994Precip'!C35</f>
        <v>13.7</v>
      </c>
      <c r="DH34" s="7">
        <f>'[10]1994Precip'!D35</f>
        <v>13.7</v>
      </c>
      <c r="DI34" s="7">
        <f>'[10]1994Precip'!E35</f>
        <v>18.899999999999999</v>
      </c>
      <c r="DJ34" s="7">
        <f>'[10]1994Precip'!F35</f>
        <v>23</v>
      </c>
      <c r="DK34" s="7">
        <f>'[10]1994Precip'!G35</f>
        <v>70.7</v>
      </c>
      <c r="DL34" s="7">
        <f>'[10]1994Precip'!H35</f>
        <v>102</v>
      </c>
      <c r="DM34" s="7">
        <f>'[10]1994Precip'!I35</f>
        <v>153.19999999999999</v>
      </c>
      <c r="DN34" s="7">
        <f>'[10]1994Precip'!J35</f>
        <v>129.19999999999999</v>
      </c>
      <c r="DO34" s="7">
        <f>'[10]1994Precip'!K35</f>
        <v>79.400000000000006</v>
      </c>
      <c r="DP34" s="7">
        <f>'[10]1994Precip'!L35</f>
        <v>43.8</v>
      </c>
      <c r="DQ34" s="7">
        <f>'[10]1994Precip'!M35</f>
        <v>45.1</v>
      </c>
      <c r="DR34" s="7">
        <f>'[11]1995Precip'!B35</f>
        <v>22.6</v>
      </c>
      <c r="DS34" s="7">
        <f>'[11]1995Precip'!C35</f>
        <v>22.6</v>
      </c>
      <c r="DT34" s="7">
        <f>'[11]1995Precip'!D35</f>
        <v>16.2</v>
      </c>
      <c r="DU34" s="7">
        <f>'[11]1995Precip'!E35</f>
        <v>18.3</v>
      </c>
      <c r="DV34" s="7">
        <f>'[11]1995Precip'!F35</f>
        <v>38.6</v>
      </c>
      <c r="DW34" s="7">
        <f>'[11]1995Precip'!G35</f>
        <v>89.1</v>
      </c>
      <c r="DX34" s="7">
        <f>'[11]1995Precip'!H35</f>
        <v>122.5</v>
      </c>
      <c r="DY34" s="7">
        <f>'[11]1995Precip'!I35</f>
        <v>179.4</v>
      </c>
      <c r="DZ34" s="7">
        <f>'[11]1995Precip'!J35</f>
        <v>127.4</v>
      </c>
      <c r="EA34" s="7">
        <f>'[11]1995Precip'!K35</f>
        <v>66.5</v>
      </c>
      <c r="EB34" s="7">
        <f>'[11]1995Precip'!L35</f>
        <v>35.4</v>
      </c>
      <c r="EC34" s="7">
        <f>'[11]1995Precip'!M35</f>
        <v>28.2</v>
      </c>
      <c r="ED34" s="7">
        <f>'[12]1996Precip'!B35</f>
        <v>5.9</v>
      </c>
      <c r="EE34" s="7">
        <f>'[12]1996Precip'!C35</f>
        <v>6</v>
      </c>
      <c r="EF34" s="7">
        <f>'[12]1996Precip'!D35</f>
        <v>8.5</v>
      </c>
      <c r="EG34" s="7">
        <f>'[12]1996Precip'!E35</f>
        <v>15.9</v>
      </c>
      <c r="EH34" s="7">
        <f>'[12]1996Precip'!F35</f>
        <v>23.4</v>
      </c>
      <c r="EI34" s="7">
        <f>'[12]1996Precip'!G35</f>
        <v>105.5</v>
      </c>
      <c r="EJ34" s="7">
        <f>'[12]1996Precip'!H35</f>
        <v>112.9</v>
      </c>
      <c r="EK34" s="7">
        <f>'[12]1996Precip'!I35</f>
        <v>165.9</v>
      </c>
      <c r="EL34" s="7">
        <f>'[12]1996Precip'!J35</f>
        <v>114.9</v>
      </c>
      <c r="EM34" s="7">
        <f>'[12]1996Precip'!K35</f>
        <v>66.8</v>
      </c>
      <c r="EN34" s="7">
        <f>'[12]1996Precip'!L35</f>
        <v>26.5</v>
      </c>
      <c r="EO34" s="7">
        <f>'[12]1996Precip'!M35</f>
        <v>12.2</v>
      </c>
      <c r="EP34" s="7">
        <f>'[13]1997Precip'!B35</f>
        <v>16.8</v>
      </c>
      <c r="EQ34" s="7">
        <f>'[13]1997Precip'!C35</f>
        <v>15.8</v>
      </c>
      <c r="ER34" s="7">
        <f>'[13]1997Precip'!D35</f>
        <v>28.3</v>
      </c>
      <c r="ES34" s="7">
        <f>'[13]1997Precip'!E35</f>
        <v>38.5</v>
      </c>
      <c r="ET34" s="7">
        <f>'[13]1997Precip'!F35</f>
        <v>39.6</v>
      </c>
      <c r="EU34" s="7">
        <f>'[13]1997Precip'!G35</f>
        <v>75</v>
      </c>
      <c r="EV34" s="7">
        <f>'[13]1997Precip'!H35</f>
        <v>105.6</v>
      </c>
      <c r="EW34" s="7">
        <f>'[13]1997Precip'!I35</f>
        <v>103.3</v>
      </c>
      <c r="EX34" s="7">
        <f>'[13]1997Precip'!J35</f>
        <v>115.7</v>
      </c>
      <c r="EY34" s="7">
        <f>'[13]1997Precip'!K35</f>
        <v>77.099999999999994</v>
      </c>
      <c r="EZ34" s="7">
        <f>'[13]1997Precip'!L35</f>
        <v>51.5</v>
      </c>
      <c r="FA34" s="7">
        <f>'[13]1997Precip'!M35</f>
        <v>24.9</v>
      </c>
      <c r="FB34" s="7">
        <f>'[14]1998Precip'!B35</f>
        <v>12.2</v>
      </c>
      <c r="FC34" s="7">
        <f>'[14]1998Precip'!C35</f>
        <v>16</v>
      </c>
      <c r="FD34" s="7">
        <f>'[14]1998Precip'!D35</f>
        <v>12.8</v>
      </c>
      <c r="FE34" s="7">
        <f>'[14]1998Precip'!E35</f>
        <v>6.4</v>
      </c>
      <c r="FF34" s="7">
        <f>'[14]1998Precip'!F35</f>
        <v>7.6</v>
      </c>
      <c r="FG34" s="7">
        <f>'[14]1998Precip'!G35</f>
        <v>68.900000000000006</v>
      </c>
      <c r="FH34" s="7">
        <f>'[14]1998Precip'!H35</f>
        <v>138.69999999999999</v>
      </c>
      <c r="FI34" s="7">
        <f>'[14]1998Precip'!I35</f>
        <v>139.19999999999999</v>
      </c>
      <c r="FJ34" s="7">
        <f>'[14]1998Precip'!J35</f>
        <v>172.5</v>
      </c>
      <c r="FK34" s="7">
        <f>'[14]1998Precip'!K35</f>
        <v>112</v>
      </c>
      <c r="FL34" s="7">
        <f>'[14]1998Precip'!L35</f>
        <v>43.6</v>
      </c>
      <c r="FM34" s="7">
        <f>'[14]1998Precip'!M35</f>
        <v>11.1</v>
      </c>
      <c r="FN34" s="7">
        <f>'[15]1999Precip'!B35</f>
        <v>8.4</v>
      </c>
      <c r="FO34" s="7">
        <f>'[15]1999Precip'!C35</f>
        <v>8.1999999999999993</v>
      </c>
      <c r="FP34" s="7">
        <f>'[15]1999Precip'!D35</f>
        <v>11.7</v>
      </c>
      <c r="FQ34" s="7">
        <f>'[15]1999Precip'!E35</f>
        <v>14</v>
      </c>
      <c r="FR34" s="7">
        <f>'[15]1999Precip'!F35</f>
        <v>25.1</v>
      </c>
      <c r="FS34" s="7">
        <f>'[15]1999Precip'!G35</f>
        <v>126.4</v>
      </c>
      <c r="FT34" s="7">
        <f>'[15]1999Precip'!H35</f>
        <v>154.5</v>
      </c>
      <c r="FU34" s="7">
        <f>'[15]1999Precip'!I35</f>
        <v>138</v>
      </c>
      <c r="FV34" s="7">
        <f>'[15]1999Precip'!J35</f>
        <v>150.1</v>
      </c>
      <c r="FW34" s="7">
        <f>'[15]1999Precip'!K35</f>
        <v>80.7</v>
      </c>
      <c r="FX34" s="7">
        <f>'[15]1999Precip'!L35</f>
        <v>18.600000000000001</v>
      </c>
      <c r="FY34" s="7">
        <f>'[15]1999Precip'!M35</f>
        <v>18.399999999999999</v>
      </c>
      <c r="FZ34" s="7">
        <f>'[16]2000Precip'!B35</f>
        <v>11.6</v>
      </c>
      <c r="GA34" s="7">
        <f>'[16]2000Precip'!C35</f>
        <v>11.4</v>
      </c>
      <c r="GB34" s="7">
        <f>'[16]2000Precip'!D35</f>
        <v>14.3</v>
      </c>
      <c r="GC34" s="7">
        <f>'[16]2000Precip'!E35</f>
        <v>14.7</v>
      </c>
      <c r="GD34" s="7">
        <f>'[16]2000Precip'!F35</f>
        <v>68.900000000000006</v>
      </c>
      <c r="GE34" s="7">
        <f>'[16]2000Precip'!G35</f>
        <v>140.4</v>
      </c>
      <c r="GF34" s="7">
        <f>'[16]2000Precip'!H35</f>
        <v>99.1</v>
      </c>
      <c r="GG34" s="7">
        <f>'[16]2000Precip'!I35</f>
        <v>130</v>
      </c>
      <c r="GH34" s="7">
        <f>'[16]2000Precip'!J35</f>
        <v>124.6</v>
      </c>
      <c r="GI34" s="7">
        <f>'[16]2000Precip'!K35</f>
        <v>92.2</v>
      </c>
      <c r="GJ34" s="7">
        <f>'[16]2000Precip'!L35</f>
        <v>37.299999999999997</v>
      </c>
      <c r="GK34" s="7">
        <f>'[16]2000Precip'!M35</f>
        <v>20.7</v>
      </c>
      <c r="GL34" s="7">
        <f>'[17]2001Precip'!B35</f>
        <v>14.8</v>
      </c>
      <c r="GM34" s="7">
        <f>'[17]2001Precip'!C35</f>
        <v>24.2</v>
      </c>
      <c r="GN34" s="7">
        <f>'[17]2001Precip'!D35</f>
        <v>18</v>
      </c>
      <c r="GO34" s="7">
        <f>'[17]2001Precip'!E35</f>
        <v>23.7</v>
      </c>
      <c r="GP34" s="7">
        <f>'[17]2001Precip'!F35</f>
        <v>53.2</v>
      </c>
      <c r="GQ34" s="7">
        <f>'[17]2001Precip'!G35</f>
        <v>89.9</v>
      </c>
      <c r="GR34" s="7">
        <f>'[17]2001Precip'!H35</f>
        <v>135.1</v>
      </c>
      <c r="GS34" s="7">
        <f>'[17]2001Precip'!I35</f>
        <v>139.19999999999999</v>
      </c>
      <c r="GT34" s="7">
        <f>'[17]2001Precip'!J35</f>
        <v>146.19999999999999</v>
      </c>
      <c r="GU34" s="7">
        <f>'[17]2001Precip'!K35</f>
        <v>74</v>
      </c>
      <c r="GV34" s="7">
        <f>'[17]2001Precip'!L35</f>
        <v>24.4</v>
      </c>
      <c r="GW34" s="7">
        <f>'[17]2001Precip'!M35</f>
        <v>23.4</v>
      </c>
      <c r="GX34" s="7">
        <f>'[18]2002Precip'!B35</f>
        <v>14</v>
      </c>
      <c r="GY34" s="7">
        <f>'[18]2002Precip'!C35</f>
        <v>29.6</v>
      </c>
      <c r="GZ34" s="7">
        <f>'[18]2002Precip'!D35</f>
        <v>7.8</v>
      </c>
      <c r="HA34" s="7">
        <f>'[18]2002Precip'!E35</f>
        <v>8.6</v>
      </c>
      <c r="HB34" s="7">
        <f>'[18]2002Precip'!F35</f>
        <v>31.2</v>
      </c>
      <c r="HC34" s="7">
        <f>'[18]2002Precip'!G35</f>
        <v>102.1</v>
      </c>
      <c r="HD34" s="7">
        <f>'[18]2002Precip'!H35</f>
        <v>135.5</v>
      </c>
      <c r="HE34" s="7">
        <f>'[18]2002Precip'!I35</f>
        <v>99.2</v>
      </c>
      <c r="HF34" s="7">
        <f>'[18]2002Precip'!J35</f>
        <v>168.3</v>
      </c>
      <c r="HG34" s="7">
        <f>'[18]2002Precip'!K35</f>
        <v>81.7</v>
      </c>
      <c r="HH34" s="7">
        <f>'[18]2002Precip'!L35</f>
        <v>44.1</v>
      </c>
      <c r="HI34" s="7">
        <f>'[18]2002Precip'!M35</f>
        <v>16.8</v>
      </c>
      <c r="HJ34" s="7">
        <f>'[19]2003Precip'!B35</f>
        <v>13</v>
      </c>
      <c r="HK34" s="7">
        <f>'[19]2003Precip'!C35</f>
        <v>18.899999999999999</v>
      </c>
      <c r="HL34" s="7">
        <f>'[19]2003Precip'!D35</f>
        <v>12.5</v>
      </c>
      <c r="HM34" s="7">
        <f>'[19]2003Precip'!E35</f>
        <v>10.1</v>
      </c>
      <c r="HN34" s="7">
        <f>'[19]2003Precip'!F35</f>
        <v>34.299999999999997</v>
      </c>
      <c r="HO34" s="7">
        <f>'[19]2003Precip'!G35</f>
        <v>115</v>
      </c>
      <c r="HP34" s="7">
        <f>'[19]2003Precip'!H35</f>
        <v>133.80000000000001</v>
      </c>
      <c r="HQ34" s="7">
        <f>'[19]2003Precip'!I35</f>
        <v>133.69999999999999</v>
      </c>
      <c r="HR34" s="7">
        <f>'[19]2003Precip'!J35</f>
        <v>172.8</v>
      </c>
      <c r="HS34" s="7">
        <f>'[19]2003Precip'!K35</f>
        <v>107.7</v>
      </c>
      <c r="HT34" s="7">
        <f>'[19]2003Precip'!L35</f>
        <v>33.799999999999997</v>
      </c>
      <c r="HU34" s="7">
        <f>'[19]2003Precip'!M35</f>
        <v>10.5</v>
      </c>
      <c r="HV34" s="7">
        <f>'[20]2004Precip'!B35</f>
        <v>33.4</v>
      </c>
      <c r="HW34" s="7">
        <f>'[20]2004Precip'!C35</f>
        <v>18.100000000000001</v>
      </c>
      <c r="HX34" s="7">
        <f>'[20]2004Precip'!D35</f>
        <v>32</v>
      </c>
      <c r="HY34" s="7">
        <f>'[20]2004Precip'!E35</f>
        <v>35.1</v>
      </c>
      <c r="HZ34" s="7">
        <f>'[20]2004Precip'!F35</f>
        <v>53.2</v>
      </c>
      <c r="IA34" s="7">
        <f>'[20]2004Precip'!G35</f>
        <v>131.6</v>
      </c>
      <c r="IB34" s="7">
        <f>'[20]2004Precip'!H35</f>
        <v>134.6</v>
      </c>
      <c r="IC34" s="7">
        <f>'[20]2004Precip'!I35</f>
        <v>137.69999999999999</v>
      </c>
      <c r="ID34" s="7">
        <f>'[20]2004Precip'!J35</f>
        <v>161.69999999999999</v>
      </c>
      <c r="IE34" s="7">
        <f>'[20]2004Precip'!K35</f>
        <v>85.6</v>
      </c>
      <c r="IF34" s="7">
        <f>'[20]2004Precip'!L35</f>
        <v>32.5</v>
      </c>
      <c r="IG34" s="7">
        <f>'[20]2004Precip'!M35</f>
        <v>16.7</v>
      </c>
      <c r="IH34" s="7">
        <f>'[21]2005Precip'!B35</f>
        <v>25</v>
      </c>
      <c r="II34" s="7">
        <f>'[21]2005Precip'!C35</f>
        <v>35.799999999999997</v>
      </c>
      <c r="IJ34" s="7">
        <f>'[21]2005Precip'!D35</f>
        <v>13</v>
      </c>
      <c r="IK34" s="7">
        <f>'[21]2005Precip'!E35</f>
        <v>7.8</v>
      </c>
      <c r="IL34" s="7">
        <f>'[21]2005Precip'!F35</f>
        <v>41.5</v>
      </c>
      <c r="IM34" s="7">
        <f>'[21]2005Precip'!G35</f>
        <v>88.9</v>
      </c>
      <c r="IN34" s="7">
        <f>'[21]2005Precip'!H35</f>
        <v>172.1</v>
      </c>
      <c r="IO34" s="7">
        <f>'[21]2005Precip'!I35</f>
        <v>148</v>
      </c>
      <c r="IP34" s="7">
        <f>'[21]2005Precip'!J35</f>
        <v>101.5</v>
      </c>
      <c r="IQ34" s="7">
        <f>'[21]2005Precip'!K35</f>
        <v>124.2</v>
      </c>
      <c r="IR34" s="7">
        <f>'[21]2005Precip'!L35</f>
        <v>16.8</v>
      </c>
      <c r="IS34" s="7">
        <f>'[21]2005Precip'!M35</f>
        <v>13.5</v>
      </c>
      <c r="IT34" s="7">
        <f>'[22]2006Precip'!B35</f>
        <v>18</v>
      </c>
      <c r="IU34" s="7">
        <f>'[22]2006Precip'!C35</f>
        <v>7.2</v>
      </c>
      <c r="IV34" s="7">
        <f>'[22]2006Precip'!D35</f>
        <v>11.1</v>
      </c>
      <c r="IW34" s="7">
        <f>'[22]2006Precip'!E35</f>
        <v>10.199999999999999</v>
      </c>
      <c r="IX34" s="7">
        <f>'[22]2006Precip'!F35</f>
        <v>48.9</v>
      </c>
      <c r="IY34" s="7">
        <f>'[22]2006Precip'!G35</f>
        <v>104.9</v>
      </c>
      <c r="IZ34" s="7">
        <f>'[22]2006Precip'!H35</f>
        <v>149.69999999999999</v>
      </c>
      <c r="JA34" s="7">
        <f>'[22]2006Precip'!I35</f>
        <v>159.6</v>
      </c>
      <c r="JB34" s="7">
        <f>'[22]2006Precip'!J35</f>
        <v>147.30000000000001</v>
      </c>
      <c r="JC34" s="7">
        <f>'[22]2006Precip'!K35</f>
        <v>88.2</v>
      </c>
      <c r="JD34" s="7">
        <f>'[22]2006Precip'!L35</f>
        <v>30.5</v>
      </c>
      <c r="JE34" s="7">
        <f>'[22]2006Precip'!M35</f>
        <v>32.4</v>
      </c>
      <c r="JF34" s="7">
        <f>'[23]2007Precip'!B35</f>
        <v>36</v>
      </c>
      <c r="JG34" s="7">
        <f>'[23]2007Precip'!C35</f>
        <v>21.2</v>
      </c>
      <c r="JH34" s="7">
        <f>'[23]2007Precip'!D35</f>
        <v>10.199999999999999</v>
      </c>
      <c r="JI34" s="7">
        <f>'[23]2007Precip'!E35</f>
        <v>16</v>
      </c>
      <c r="JJ34" s="7">
        <f>'[23]2007Precip'!F35</f>
        <v>38.799999999999997</v>
      </c>
      <c r="JK34" s="7">
        <f>'[23]2007Precip'!G35</f>
        <v>96.4</v>
      </c>
      <c r="JL34" s="7">
        <f>'[23]2007Precip'!H35</f>
        <v>149.69999999999999</v>
      </c>
      <c r="JM34" s="7">
        <f>'[23]2007Precip'!I35</f>
        <v>179.4</v>
      </c>
      <c r="JN34" s="7">
        <f>'[23]2007Precip'!J35</f>
        <v>146.19999999999999</v>
      </c>
      <c r="JO34" s="7">
        <f>'[23]2007Precip'!K35</f>
        <v>79.3</v>
      </c>
      <c r="JP34" s="7">
        <f>'[23]2007Precip'!L35</f>
        <v>23.9</v>
      </c>
      <c r="JQ34" s="7">
        <f>'[23]2007Precip'!M35</f>
        <v>15.1</v>
      </c>
      <c r="JR34" s="7">
        <f>'[24]2008Precip'!B35</f>
        <v>21.2</v>
      </c>
      <c r="JS34" s="7">
        <f>'[24]2008Precip'!C35</f>
        <v>13.2</v>
      </c>
      <c r="JT34" s="7">
        <f>'[24]2008Precip'!D35</f>
        <v>7.9</v>
      </c>
      <c r="JU34" s="7">
        <f>'[24]2008Precip'!E35</f>
        <v>19.7</v>
      </c>
      <c r="JV34" s="7">
        <f>'[24]2008Precip'!F35</f>
        <v>39.5</v>
      </c>
      <c r="JW34" s="7">
        <f>'[24]2008Precip'!G35</f>
        <v>125.4</v>
      </c>
      <c r="JX34" s="7">
        <f>'[24]2008Precip'!H35</f>
        <v>197.8</v>
      </c>
      <c r="JY34" s="7">
        <f>'[24]2008Precip'!I35</f>
        <v>188.4</v>
      </c>
      <c r="JZ34" s="7">
        <f>'[24]2008Precip'!J35</f>
        <v>188.2</v>
      </c>
      <c r="KA34" s="7">
        <f>'[24]2008Precip'!K35</f>
        <v>78.2</v>
      </c>
      <c r="KB34" s="7">
        <f>'[24]2008Precip'!L35</f>
        <v>10.1</v>
      </c>
      <c r="KC34" s="7">
        <f>'[24]2008Precip'!M35</f>
        <v>11.1</v>
      </c>
      <c r="KD34" s="7">
        <f>'[25]2009Precip'!B35</f>
        <v>13.5</v>
      </c>
      <c r="KE34" s="7">
        <f>'[25]2009Precip'!C35</f>
        <v>11.5</v>
      </c>
      <c r="KF34" s="7">
        <f>'[25]2009Precip'!D35</f>
        <v>8.3000000000000007</v>
      </c>
      <c r="KG34" s="7">
        <f>'[25]2009Precip'!E35</f>
        <v>8.3000000000000007</v>
      </c>
      <c r="KH34" s="7">
        <f>'[25]2009Precip'!F35</f>
        <v>46.7</v>
      </c>
      <c r="KI34" s="7">
        <f>'[25]2009Precip'!G35</f>
        <v>105.7</v>
      </c>
      <c r="KJ34" s="7">
        <f>'[25]2009Precip'!H35</f>
        <v>101.3</v>
      </c>
      <c r="KK34" s="7">
        <f>'[25]2009Precip'!I35</f>
        <v>121.4</v>
      </c>
      <c r="KL34" s="7">
        <f>'[25]2009Precip'!J35</f>
        <v>153.4</v>
      </c>
      <c r="KM34" s="7">
        <f>'[25]2009Precip'!K35</f>
        <v>89.2</v>
      </c>
      <c r="KN34" s="7">
        <f>'[25]2009Precip'!L35</f>
        <v>37.200000000000003</v>
      </c>
      <c r="KO34" s="7">
        <f>'[25]2009Precip'!M35</f>
        <v>26.9</v>
      </c>
      <c r="KP34" s="7">
        <f>'[26]2010Precip'!B35</f>
        <v>40.1</v>
      </c>
      <c r="KQ34" s="7">
        <f>'[26]2010Precip'!C35</f>
        <v>54.7</v>
      </c>
      <c r="KR34" s="7">
        <f>'[26]2010Precip'!D35</f>
        <v>7.1</v>
      </c>
      <c r="KS34" s="7">
        <f>'[26]2010Precip'!E35</f>
        <v>40.200000000000003</v>
      </c>
      <c r="KT34" s="7">
        <f>'[26]2010Precip'!F35</f>
        <v>35.299999999999997</v>
      </c>
      <c r="KU34" s="7">
        <f>'[26]2010Precip'!G35</f>
        <v>109.2</v>
      </c>
      <c r="KV34" s="7">
        <f>'[26]2010Precip'!H35</f>
        <v>244.2</v>
      </c>
      <c r="KW34" s="7">
        <f>'[26]2010Precip'!I35</f>
        <v>194.6</v>
      </c>
      <c r="KX34" s="7">
        <f>'[26]2010Precip'!J35</f>
        <v>197</v>
      </c>
      <c r="KY34" s="7">
        <f>'[26]2010Precip'!K35</f>
        <v>17.8</v>
      </c>
      <c r="KZ34" s="7">
        <f>'[26]2010Precip'!L35</f>
        <v>15.2</v>
      </c>
      <c r="LA34" s="7">
        <f>'[26]2010Precip'!M35</f>
        <v>6.7</v>
      </c>
      <c r="LB34" s="7">
        <f>'[27]2011Precip'!B35</f>
        <v>16.5</v>
      </c>
      <c r="LC34" s="7">
        <f>'[27]2011Precip'!C35</f>
        <v>10.1</v>
      </c>
      <c r="LD34" s="7">
        <f>'[27]2011Precip'!D35</f>
        <v>11.8</v>
      </c>
      <c r="LE34" s="7">
        <f>'[27]2011Precip'!E35</f>
        <v>8.5</v>
      </c>
      <c r="LF34" s="7">
        <f>'[27]2011Precip'!F35</f>
        <v>18.8</v>
      </c>
      <c r="LG34" s="7">
        <f>'[27]2011Precip'!G35</f>
        <v>105.1</v>
      </c>
      <c r="LH34" s="7">
        <f>'[27]2011Precip'!H35</f>
        <v>180.4</v>
      </c>
      <c r="LI34" s="7">
        <f>'[27]2011Precip'!I35</f>
        <v>133.80000000000001</v>
      </c>
      <c r="LJ34" s="7">
        <f>'[27]2011Precip'!J35</f>
        <v>99.7</v>
      </c>
      <c r="LK34" s="7">
        <f>'[27]2011Precip'!K35</f>
        <v>65.3</v>
      </c>
      <c r="LL34" s="7">
        <f>'[27]2011Precip'!L35</f>
        <v>30.7</v>
      </c>
      <c r="LM34" s="7">
        <f>'[27]2011Precip'!M35</f>
        <v>16.5</v>
      </c>
      <c r="LN34" s="7">
        <f>'[28]2012Precip'!B35</f>
        <v>18.600000000000001</v>
      </c>
      <c r="LO34" s="7">
        <f>'[28]2012Precip'!C35</f>
        <v>30.8</v>
      </c>
      <c r="LP34" s="7">
        <f>'[28]2012Precip'!D35</f>
        <v>14</v>
      </c>
      <c r="LQ34" s="7">
        <f>'[28]2012Precip'!E35</f>
        <v>22.1</v>
      </c>
      <c r="LR34" s="7">
        <f>'[28]2012Precip'!F35</f>
        <v>39.4</v>
      </c>
      <c r="LS34" s="7">
        <f>'[28]2012Precip'!G35</f>
        <v>104.3</v>
      </c>
      <c r="LT34" s="7">
        <f>'[28]2012Precip'!H35</f>
        <v>129.6</v>
      </c>
      <c r="LU34" s="7">
        <f>'[28]2012Precip'!I35</f>
        <v>164.8</v>
      </c>
      <c r="LV34" s="7">
        <f>'[28]2012Precip'!J35</f>
        <v>126.1</v>
      </c>
      <c r="LW34" s="7">
        <f>'[28]2012Precip'!K35</f>
        <v>52</v>
      </c>
      <c r="LX34" s="7">
        <f>'[28]2012Precip'!L35</f>
        <v>22.4</v>
      </c>
      <c r="LY34" s="7">
        <f>'[28]2012Precip'!M35</f>
        <v>18.239999999999998</v>
      </c>
      <c r="LZ34" s="7">
        <f>'[29]2013Precip'!B35</f>
        <v>26.44</v>
      </c>
      <c r="MA34" s="7">
        <f>'[29]2013Precip'!C35</f>
        <v>6.35</v>
      </c>
      <c r="MB34" s="7">
        <f>'[29]2013Precip'!D35</f>
        <v>7.11</v>
      </c>
      <c r="MC34" s="7">
        <f>'[29]2013Precip'!E35</f>
        <v>8.9700000000000006</v>
      </c>
      <c r="MD34" s="7">
        <f>'[29]2013Precip'!F35</f>
        <v>43.9</v>
      </c>
      <c r="ME34" s="7">
        <f>'[29]2013Precip'!G35</f>
        <v>103.2</v>
      </c>
      <c r="MF34" s="7">
        <f>'[29]2013Precip'!H35</f>
        <v>152.6</v>
      </c>
      <c r="MG34" s="7">
        <f>'[29]2013Precip'!I35</f>
        <v>135.80000000000001</v>
      </c>
      <c r="MH34" s="7">
        <f>'[29]2013Precip'!J35</f>
        <v>227.33999999999995</v>
      </c>
      <c r="MI34" s="7">
        <f>'[29]2013Precip'!K35</f>
        <v>77.599999999999994</v>
      </c>
      <c r="MJ34" s="7">
        <f>'[29]2013Precip'!L35</f>
        <v>76.2</v>
      </c>
      <c r="MK34" s="7">
        <f>'[29]2013Precip'!M35</f>
        <v>55.1</v>
      </c>
      <c r="ML34" s="7">
        <f>'[30]2014Precip'!B35</f>
        <v>16.900000000000002</v>
      </c>
      <c r="MM34" s="7">
        <f>'[30]2014Precip'!C35</f>
        <v>6.0399999999999983</v>
      </c>
      <c r="MN34" s="7">
        <f>'[30]2014Precip'!D35</f>
        <v>14.340000000000002</v>
      </c>
      <c r="MO34" s="7">
        <f>'[30]2014Precip'!E35</f>
        <v>13.790000000000003</v>
      </c>
      <c r="MP34" s="7">
        <f>'[30]2014Precip'!F35</f>
        <v>67.790000000000006</v>
      </c>
      <c r="MQ34" s="7">
        <f>'[30]2014Precip'!G35</f>
        <v>124.15</v>
      </c>
      <c r="MR34" s="7">
        <f>'[30]2014Precip'!H35</f>
        <v>111.89999999999999</v>
      </c>
      <c r="MS34" s="7">
        <f>'[30]2014Precip'!I35</f>
        <v>134.26</v>
      </c>
      <c r="MT34" s="7">
        <f>'[30]2014Precip'!J35</f>
        <v>190.93999999999997</v>
      </c>
      <c r="MU34" s="7">
        <f>'[30]2014Precip'!K35</f>
        <v>91.750000000000028</v>
      </c>
      <c r="MV34" s="7">
        <f>'[30]2014Precip'!L35</f>
        <v>42.580000000000005</v>
      </c>
      <c r="MW34" s="7">
        <f>'[30]2014Precip'!M35</f>
        <v>16.309999999999999</v>
      </c>
      <c r="MX34" s="7">
        <f>'[31]2015Precip'!B35</f>
        <v>37.510000000000012</v>
      </c>
      <c r="MY34" s="7">
        <f>'[31]2015Precip'!C35</f>
        <v>27.17</v>
      </c>
      <c r="MZ34" s="7">
        <f>'[31]2015Precip'!D35</f>
        <v>69.550000000000011</v>
      </c>
      <c r="NA34" s="7">
        <f>'[31]2015Precip'!E35</f>
        <v>27.38</v>
      </c>
      <c r="NB34" s="7">
        <f>'[31]2015Precip'!F35</f>
        <v>53.66</v>
      </c>
      <c r="NC34" s="7">
        <f>'[31]2015Precip'!G35</f>
        <v>119.22</v>
      </c>
      <c r="ND34" s="7">
        <f>'[31]2015Precip'!H35</f>
        <v>110.32</v>
      </c>
      <c r="NE34" s="7">
        <f>'[31]2015Precip'!I35</f>
        <v>107.74000000000001</v>
      </c>
      <c r="NF34" s="7">
        <f>'[31]2015Precip'!J35</f>
        <v>132.74</v>
      </c>
      <c r="NG34" s="7">
        <f>'[31]2015Precip'!K35</f>
        <v>110.61000000000001</v>
      </c>
      <c r="NH34" s="7">
        <f>'[31]2015Precip'!L35</f>
        <v>50.210000000000008</v>
      </c>
      <c r="NI34" s="7">
        <f>'[31]2015Precip'!M35</f>
        <v>25.859999999999996</v>
      </c>
      <c r="NJ34" s="7">
        <f>'[32]2016Precip'!B35</f>
        <v>20.11000000000001</v>
      </c>
      <c r="NK34" s="7">
        <f>'[32]2016Precip'!C35</f>
        <v>7.4299999999999988</v>
      </c>
      <c r="NL34" s="7">
        <f>'[32]2016Precip'!D35</f>
        <v>28.610000000000003</v>
      </c>
      <c r="NM34" s="7">
        <f>'[32]2016Precip'!E35</f>
        <v>17.139999999999997</v>
      </c>
      <c r="NN34" s="7">
        <f>'[32]2016Precip'!F35</f>
        <v>37.159999999999997</v>
      </c>
      <c r="NO34" s="7">
        <f>'[32]2016Precip'!G35</f>
        <v>110.80999999999999</v>
      </c>
      <c r="NP34" s="7">
        <f>'[32]2016Precip'!H35</f>
        <v>125.85000000000001</v>
      </c>
      <c r="NQ34" s="7">
        <f>'[32]2016Precip'!I35</f>
        <v>172.11999999999998</v>
      </c>
      <c r="NR34" s="7">
        <f>'[32]2016Precip'!J35</f>
        <v>128.77000000000001</v>
      </c>
      <c r="NS34" s="7">
        <f>'[32]2016Precip'!K35</f>
        <v>38.89</v>
      </c>
      <c r="NT34" s="7">
        <f>'[32]2016Precip'!L35</f>
        <v>30.95000000000001</v>
      </c>
      <c r="NU34" s="7">
        <f>'[32]2016Precip'!M35</f>
        <v>26.240000000000002</v>
      </c>
      <c r="NV34" s="7">
        <f>'[33]2017Precip'!B35</f>
        <v>14.589999999999998</v>
      </c>
      <c r="NW34" s="7">
        <f>'[33]2017Precip'!C35</f>
        <v>12.659999999999997</v>
      </c>
      <c r="NX34" s="7">
        <f>'[33]2017Precip'!D35</f>
        <v>16.559999999999999</v>
      </c>
      <c r="NY34" s="7">
        <f>'[33]2017Precip'!E35</f>
        <v>18.46</v>
      </c>
      <c r="NZ34" s="7">
        <f>'[33]2017Precip'!F35</f>
        <v>48.050000000000004</v>
      </c>
      <c r="OA34" s="7">
        <f>'[33]2017Precip'!G35</f>
        <v>102.65</v>
      </c>
      <c r="OB34" s="7">
        <f>'[33]2017Precip'!H35</f>
        <v>140.88999999999999</v>
      </c>
      <c r="OC34" s="7">
        <f>'[33]2017Precip'!I35</f>
        <v>145.88999999999999</v>
      </c>
      <c r="OD34" s="7">
        <f>'[33]2017Precip'!J35</f>
        <v>169.76999999999995</v>
      </c>
      <c r="OE34" s="7">
        <f>'[33]2017Precip'!K35</f>
        <v>76.97999999999999</v>
      </c>
      <c r="OF34" s="7">
        <f>'[33]2017Precip'!L35</f>
        <v>10.659999999999998</v>
      </c>
      <c r="OG34" s="7">
        <f>'[33]2017Precip'!M35</f>
        <v>24.4</v>
      </c>
      <c r="OH34" s="7">
        <f>'[34]2018Precip'!B35</f>
        <v>25.650000000000002</v>
      </c>
      <c r="OI34" s="7">
        <f>'[34]2018Precip'!C35</f>
        <v>17.57</v>
      </c>
      <c r="OJ34" s="7">
        <f>'[34]2018Precip'!D35</f>
        <v>9.0599999999999987</v>
      </c>
      <c r="OK34" s="7">
        <f>'[34]2018Precip'!E35</f>
        <v>28.3</v>
      </c>
      <c r="OL34" s="7">
        <f>'[34]2018Precip'!F35</f>
        <v>38.960000000000008</v>
      </c>
      <c r="OM34" s="7">
        <f>'[34]2018Precip'!G35</f>
        <v>121.54000000000003</v>
      </c>
      <c r="ON34" s="7">
        <f>'[34]2018Precip'!H35</f>
        <v>83.77000000000001</v>
      </c>
      <c r="OO34" s="7">
        <f>'[34]2018Precip'!I35</f>
        <v>139.13</v>
      </c>
      <c r="OP34" s="7">
        <f>'[34]2018Precip'!J35</f>
        <v>166.03</v>
      </c>
      <c r="OQ34" s="7">
        <f>'[34]2018Precip'!K35</f>
        <v>110.74</v>
      </c>
      <c r="OR34" s="7">
        <f>'[34]2018Precip'!L35</f>
        <v>39.580000000000005</v>
      </c>
      <c r="OS34" s="7">
        <f>'[34]2018Precip'!M35</f>
        <v>23.369999999999997</v>
      </c>
      <c r="OT34" s="7">
        <f>'[35]2019Precip'!B35</f>
        <v>19</v>
      </c>
      <c r="OU34" s="7">
        <f>'[35]2019Precip'!C35</f>
        <v>13.7</v>
      </c>
      <c r="OV34" s="7">
        <f>'[35]2019Precip'!D35</f>
        <v>16.2</v>
      </c>
      <c r="OW34" s="7">
        <f>'[35]2019Precip'!E35</f>
        <v>6.6</v>
      </c>
      <c r="OX34" s="7">
        <f>'[35]2019Precip'!F35</f>
        <v>31.8</v>
      </c>
      <c r="OY34" s="7">
        <f>'[35]2019Precip'!G35</f>
        <v>86.2</v>
      </c>
      <c r="OZ34" s="7">
        <f>'[35]2019Precip'!H35</f>
        <v>97.6</v>
      </c>
      <c r="PA34" s="7">
        <f>'[35]2019Precip'!I35</f>
        <v>110.8</v>
      </c>
      <c r="PB34" s="7">
        <f>'[35]2019Precip'!J35</f>
        <v>144.4</v>
      </c>
      <c r="PC34" s="7">
        <f>'[35]2019Precip'!K35</f>
        <v>100.1</v>
      </c>
      <c r="PD34" s="7">
        <f>'[35]2019Precip'!L35</f>
        <v>68.5</v>
      </c>
      <c r="PE34" s="7">
        <f>'[35]2019Precip'!M35</f>
        <v>23.5</v>
      </c>
      <c r="PF34" s="7">
        <f>'[36]2020Precip'!B35</f>
        <v>21.6</v>
      </c>
      <c r="PG34" s="7">
        <f>'[36]2020Precip'!C35</f>
        <v>22.7</v>
      </c>
      <c r="PH34" s="7">
        <f>'[36]2020Precip'!D35</f>
        <v>21</v>
      </c>
      <c r="PI34" s="7">
        <f>'[36]2020Precip'!E35</f>
        <v>14</v>
      </c>
      <c r="PJ34" s="7">
        <f>'[36]2020Precip'!F35</f>
        <v>53.9</v>
      </c>
      <c r="PK34" s="7">
        <f>'[36]2020Precip'!G35</f>
        <v>108.7</v>
      </c>
      <c r="PL34" s="7">
        <f>'[36]2020Precip'!H35</f>
        <v>120.9</v>
      </c>
      <c r="PM34" s="7">
        <f>'[36]2020Precip'!I35</f>
        <v>122.3</v>
      </c>
      <c r="PN34" s="7">
        <f>'[36]2020Precip'!J35</f>
        <v>128.19999999999999</v>
      </c>
      <c r="PO34" s="7">
        <f>'[36]2020Precip'!K35</f>
        <v>55.5</v>
      </c>
      <c r="PP34" s="7">
        <f>'[36]2020Precip'!L35</f>
        <v>36.6</v>
      </c>
      <c r="PQ34" s="7">
        <f>'[36]2020Precip'!M35</f>
        <v>17</v>
      </c>
      <c r="PR34" s="7">
        <f>'[37]2020Precip'!B35</f>
        <v>23.7</v>
      </c>
      <c r="PS34" s="7">
        <f>'[37]2020Precip'!C35</f>
        <v>7.9</v>
      </c>
      <c r="PT34" s="7">
        <f>'[37]2020Precip'!D35</f>
        <v>8.4</v>
      </c>
      <c r="PU34" s="7">
        <f>'[37]2020Precip'!E35</f>
        <v>11</v>
      </c>
      <c r="PV34" s="7">
        <f>'[37]2020Precip'!F35</f>
        <v>51.3</v>
      </c>
      <c r="PW34" s="7">
        <f>'[37]2020Precip'!G35</f>
        <v>137.5</v>
      </c>
      <c r="PX34" s="7">
        <f>'[37]2020Precip'!H35</f>
        <v>128.80000000000001</v>
      </c>
      <c r="PY34" s="7">
        <f>'[37]2020Precip'!I35</f>
        <v>157</v>
      </c>
      <c r="PZ34" s="7">
        <f>'[37]2020Precip'!J35</f>
        <v>133</v>
      </c>
      <c r="QA34" s="7">
        <f>'[37]2020Precip'!K35</f>
        <v>67.400000000000006</v>
      </c>
      <c r="QB34" s="7">
        <f>'[37]2020Precip'!L35</f>
        <v>23.2</v>
      </c>
      <c r="QC34" s="7">
        <f>'[37]2020Precip'!M35</f>
        <v>20.399999999999999</v>
      </c>
      <c r="QD34" s="7">
        <f>'[38]2020Precip'!B35</f>
        <v>17</v>
      </c>
      <c r="QE34" s="7">
        <f>'[38]2020Precip'!C35</f>
        <v>16.399999999999999</v>
      </c>
      <c r="QF34" s="7">
        <f>'[38]2020Precip'!D35</f>
        <v>7.1</v>
      </c>
      <c r="QG34" s="7">
        <f>'[38]2020Precip'!E35</f>
        <v>20</v>
      </c>
      <c r="QH34" s="7">
        <f>'[38]2020Precip'!F35</f>
        <v>30.3</v>
      </c>
      <c r="QI34" s="7">
        <f>'[38]2020Precip'!G35</f>
        <v>106.4</v>
      </c>
      <c r="QJ34" s="7">
        <f>'[38]2020Precip'!H35</f>
        <v>109.1</v>
      </c>
      <c r="QK34" s="7">
        <f>'[38]2020Precip'!I35</f>
        <v>171.5</v>
      </c>
      <c r="QL34" s="7">
        <f>'[38]2020Precip'!J35</f>
        <v>154.9</v>
      </c>
      <c r="QM34" s="7">
        <f>'[38]2020Precip'!K35</f>
        <v>63.4</v>
      </c>
      <c r="QN34" s="7">
        <f>'[38]2020Precip'!L35</f>
        <v>29.9</v>
      </c>
      <c r="QO34" s="7">
        <f>'[38]2020Precip'!M35</f>
        <v>17.600000000000001</v>
      </c>
      <c r="QP34" s="7">
        <f>'[39]2020Precip'!B35</f>
        <v>16</v>
      </c>
      <c r="QQ34" s="7">
        <f>'[39]2020Precip'!C35</f>
        <v>13.4</v>
      </c>
      <c r="QR34" s="7">
        <f>'[39]2020Precip'!D35</f>
        <v>15.9</v>
      </c>
      <c r="QS34" s="7">
        <f>'[39]2020Precip'!E35</f>
        <v>15.4</v>
      </c>
      <c r="QT34" s="7">
        <f>'[39]2020Precip'!F35</f>
        <v>40</v>
      </c>
      <c r="QU34" s="7">
        <f>'[39]2020Precip'!G35</f>
        <v>39.200000000000003</v>
      </c>
      <c r="QV34" s="7">
        <f>'[39]2020Precip'!H35</f>
        <v>99.8</v>
      </c>
      <c r="QW34" s="7">
        <f>'[39]2020Precip'!I35</f>
        <v>111.4</v>
      </c>
      <c r="QX34" s="7">
        <f>'[39]2020Precip'!J35</f>
        <v>65.900000000000006</v>
      </c>
      <c r="QY34" s="7">
        <f>'[39]2020Precip'!K35</f>
        <v>95.7</v>
      </c>
      <c r="QZ34" s="7">
        <f>'[39]2020Precip'!L35</f>
        <v>50.4</v>
      </c>
      <c r="RA34" s="7">
        <f>'[39]2020Precip'!M35</f>
        <v>26.7</v>
      </c>
    </row>
    <row r="35" spans="1:469" ht="15.75" thickTop="1" x14ac:dyDescent="0.25">
      <c r="B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C088-9699-4B66-B041-1AEAEB9D6ED2}">
  <dimension ref="A1:RA34"/>
  <sheetViews>
    <sheetView tabSelected="1" topLeftCell="OU17" workbookViewId="0">
      <selection activeCell="PA1" sqref="PA1:PA1048576"/>
    </sheetView>
  </sheetViews>
  <sheetFormatPr baseColWidth="10" defaultRowHeight="15" x14ac:dyDescent="0.25"/>
  <cols>
    <col min="1" max="1" width="23.7109375" customWidth="1"/>
  </cols>
  <sheetData>
    <row r="1" spans="1:469" x14ac:dyDescent="0.25">
      <c r="B1" s="8">
        <v>31048</v>
      </c>
      <c r="C1" s="8">
        <v>31079</v>
      </c>
      <c r="D1" s="8">
        <v>31107</v>
      </c>
      <c r="E1" s="8">
        <v>31138</v>
      </c>
      <c r="F1" s="8">
        <v>31168</v>
      </c>
      <c r="G1" s="8">
        <v>31199</v>
      </c>
      <c r="H1" s="8">
        <v>31229</v>
      </c>
      <c r="I1" s="8">
        <v>31260</v>
      </c>
      <c r="J1" s="8">
        <v>31291</v>
      </c>
      <c r="K1" s="8">
        <v>31321</v>
      </c>
      <c r="L1" s="8">
        <v>31352</v>
      </c>
      <c r="M1" s="8">
        <v>31382</v>
      </c>
      <c r="N1" s="8">
        <v>31413</v>
      </c>
      <c r="O1" s="8">
        <v>31444</v>
      </c>
      <c r="P1" s="8">
        <v>31472</v>
      </c>
      <c r="Q1" s="8">
        <v>31503</v>
      </c>
      <c r="R1" s="8">
        <v>31533</v>
      </c>
      <c r="S1" s="8">
        <v>31564</v>
      </c>
      <c r="T1" s="8">
        <v>31594</v>
      </c>
      <c r="U1" s="8">
        <v>31625</v>
      </c>
      <c r="V1" s="8">
        <v>31656</v>
      </c>
      <c r="W1" s="8">
        <v>31686</v>
      </c>
      <c r="X1" s="8">
        <v>31717</v>
      </c>
      <c r="Y1" s="8">
        <v>31747</v>
      </c>
      <c r="Z1" s="8">
        <v>31778</v>
      </c>
      <c r="AA1" s="8">
        <v>31809</v>
      </c>
      <c r="AB1" s="8">
        <v>31837</v>
      </c>
      <c r="AC1" s="8">
        <v>31868</v>
      </c>
      <c r="AD1" s="8">
        <v>31898</v>
      </c>
      <c r="AE1" s="8">
        <v>31929</v>
      </c>
      <c r="AF1" s="8">
        <v>31959</v>
      </c>
      <c r="AG1" s="8">
        <v>31990</v>
      </c>
      <c r="AH1" s="8">
        <v>32021</v>
      </c>
      <c r="AI1" s="8">
        <v>32051</v>
      </c>
      <c r="AJ1" s="8">
        <v>32082</v>
      </c>
      <c r="AK1" s="8">
        <v>32112</v>
      </c>
      <c r="AL1" s="8">
        <v>32143</v>
      </c>
      <c r="AM1" s="8">
        <v>32174</v>
      </c>
      <c r="AN1" s="8">
        <v>32203</v>
      </c>
      <c r="AO1" s="8">
        <v>32234</v>
      </c>
      <c r="AP1" s="8">
        <v>32264</v>
      </c>
      <c r="AQ1" s="8">
        <v>32295</v>
      </c>
      <c r="AR1" s="8">
        <v>32325</v>
      </c>
      <c r="AS1" s="8">
        <v>32356</v>
      </c>
      <c r="AT1" s="8">
        <v>32387</v>
      </c>
      <c r="AU1" s="8">
        <v>32417</v>
      </c>
      <c r="AV1" s="8">
        <v>32448</v>
      </c>
      <c r="AW1" s="8">
        <v>32478</v>
      </c>
      <c r="AX1" s="8">
        <v>32509</v>
      </c>
      <c r="AY1" s="8">
        <v>32540</v>
      </c>
      <c r="AZ1" s="8">
        <v>32568</v>
      </c>
      <c r="BA1" s="8">
        <v>32599</v>
      </c>
      <c r="BB1" s="8">
        <v>32629</v>
      </c>
      <c r="BC1" s="8">
        <v>32660</v>
      </c>
      <c r="BD1" s="8">
        <v>32690</v>
      </c>
      <c r="BE1" s="8">
        <v>32721</v>
      </c>
      <c r="BF1" s="8">
        <v>32752</v>
      </c>
      <c r="BG1" s="8">
        <v>32782</v>
      </c>
      <c r="BH1" s="8">
        <v>32813</v>
      </c>
      <c r="BI1" s="8">
        <v>32843</v>
      </c>
      <c r="BJ1" s="8">
        <v>32874</v>
      </c>
      <c r="BK1" s="8">
        <v>32905</v>
      </c>
      <c r="BL1" s="8">
        <v>32933</v>
      </c>
      <c r="BM1" s="8">
        <v>32964</v>
      </c>
      <c r="BN1" s="8">
        <v>32994</v>
      </c>
      <c r="BO1" s="8">
        <v>33025</v>
      </c>
      <c r="BP1" s="8">
        <v>33055</v>
      </c>
      <c r="BQ1" s="8">
        <v>33086</v>
      </c>
      <c r="BR1" s="8">
        <v>33117</v>
      </c>
      <c r="BS1" s="8">
        <v>33147</v>
      </c>
      <c r="BT1" s="8">
        <v>33178</v>
      </c>
      <c r="BU1" s="8">
        <v>33208</v>
      </c>
      <c r="BV1" s="8">
        <v>33239</v>
      </c>
      <c r="BW1" s="8">
        <v>33270</v>
      </c>
      <c r="BX1" s="8">
        <v>33298</v>
      </c>
      <c r="BY1" s="8">
        <v>33329</v>
      </c>
      <c r="BZ1" s="8">
        <v>33359</v>
      </c>
      <c r="CA1" s="8">
        <v>33390</v>
      </c>
      <c r="CB1" s="8">
        <v>33420</v>
      </c>
      <c r="CC1" s="8">
        <v>33451</v>
      </c>
      <c r="CD1" s="8">
        <v>33482</v>
      </c>
      <c r="CE1" s="8">
        <v>33512</v>
      </c>
      <c r="CF1" s="8">
        <v>33543</v>
      </c>
      <c r="CG1" s="8">
        <v>33573</v>
      </c>
      <c r="CH1" s="8">
        <v>33604</v>
      </c>
      <c r="CI1" s="8">
        <v>33635</v>
      </c>
      <c r="CJ1" s="8">
        <v>33664</v>
      </c>
      <c r="CK1" s="8">
        <v>33695</v>
      </c>
      <c r="CL1" s="8">
        <v>33725</v>
      </c>
      <c r="CM1" s="8">
        <v>33756</v>
      </c>
      <c r="CN1" s="8">
        <v>33786</v>
      </c>
      <c r="CO1" s="8">
        <v>33817</v>
      </c>
      <c r="CP1" s="8">
        <v>33848</v>
      </c>
      <c r="CQ1" s="8">
        <v>33878</v>
      </c>
      <c r="CR1" s="8">
        <v>33909</v>
      </c>
      <c r="CS1" s="8">
        <v>33939</v>
      </c>
      <c r="CT1" s="8">
        <v>33970</v>
      </c>
      <c r="CU1" s="8">
        <v>34001</v>
      </c>
      <c r="CV1" s="8">
        <v>34029</v>
      </c>
      <c r="CW1" s="8">
        <v>34060</v>
      </c>
      <c r="CX1" s="8">
        <v>34090</v>
      </c>
      <c r="CY1" s="8">
        <v>34121</v>
      </c>
      <c r="CZ1" s="8">
        <v>34151</v>
      </c>
      <c r="DA1" s="8">
        <v>34182</v>
      </c>
      <c r="DB1" s="8">
        <v>34213</v>
      </c>
      <c r="DC1" s="8">
        <v>34243</v>
      </c>
      <c r="DD1" s="8">
        <v>34274</v>
      </c>
      <c r="DE1" s="8">
        <v>34304</v>
      </c>
      <c r="DF1" s="8">
        <v>34335</v>
      </c>
      <c r="DG1" s="8">
        <v>34366</v>
      </c>
      <c r="DH1" s="8">
        <v>34394</v>
      </c>
      <c r="DI1" s="8">
        <v>34425</v>
      </c>
      <c r="DJ1" s="8">
        <v>34455</v>
      </c>
      <c r="DK1" s="8">
        <v>34486</v>
      </c>
      <c r="DL1" s="8">
        <v>34516</v>
      </c>
      <c r="DM1" s="8">
        <v>34547</v>
      </c>
      <c r="DN1" s="8">
        <v>34578</v>
      </c>
      <c r="DO1" s="8">
        <v>34608</v>
      </c>
      <c r="DP1" s="8">
        <v>34639</v>
      </c>
      <c r="DQ1" s="8">
        <v>34669</v>
      </c>
      <c r="DR1" s="8">
        <v>34700</v>
      </c>
      <c r="DS1" s="8">
        <v>34731</v>
      </c>
      <c r="DT1" s="8">
        <v>34759</v>
      </c>
      <c r="DU1" s="8">
        <v>34790</v>
      </c>
      <c r="DV1" s="8">
        <v>34820</v>
      </c>
      <c r="DW1" s="8">
        <v>34851</v>
      </c>
      <c r="DX1" s="8">
        <v>34881</v>
      </c>
      <c r="DY1" s="8">
        <v>34912</v>
      </c>
      <c r="DZ1" s="8">
        <v>34943</v>
      </c>
      <c r="EA1" s="8">
        <v>34973</v>
      </c>
      <c r="EB1" s="8">
        <v>35004</v>
      </c>
      <c r="EC1" s="8">
        <v>35034</v>
      </c>
      <c r="ED1" s="8">
        <v>35065</v>
      </c>
      <c r="EE1" s="8">
        <v>35096</v>
      </c>
      <c r="EF1" s="8">
        <v>35125</v>
      </c>
      <c r="EG1" s="8">
        <v>35156</v>
      </c>
      <c r="EH1" s="8">
        <v>35186</v>
      </c>
      <c r="EI1" s="8">
        <v>35217</v>
      </c>
      <c r="EJ1" s="8">
        <v>35247</v>
      </c>
      <c r="EK1" s="8">
        <v>35278</v>
      </c>
      <c r="EL1" s="8">
        <v>35309</v>
      </c>
      <c r="EM1" s="8">
        <v>35339</v>
      </c>
      <c r="EN1" s="8">
        <v>35370</v>
      </c>
      <c r="EO1" s="8">
        <v>35400</v>
      </c>
      <c r="EP1" s="8">
        <v>35431</v>
      </c>
      <c r="EQ1" s="8">
        <v>35462</v>
      </c>
      <c r="ER1" s="8">
        <v>35490</v>
      </c>
      <c r="ES1" s="8">
        <v>35521</v>
      </c>
      <c r="ET1" s="8">
        <v>35551</v>
      </c>
      <c r="EU1" s="8">
        <v>35582</v>
      </c>
      <c r="EV1" s="8">
        <v>35612</v>
      </c>
      <c r="EW1" s="8">
        <v>35643</v>
      </c>
      <c r="EX1" s="8">
        <v>35674</v>
      </c>
      <c r="EY1" s="8">
        <v>35704</v>
      </c>
      <c r="EZ1" s="8">
        <v>35735</v>
      </c>
      <c r="FA1" s="8">
        <v>35765</v>
      </c>
      <c r="FB1" s="8">
        <v>35796</v>
      </c>
      <c r="FC1" s="8">
        <v>35827</v>
      </c>
      <c r="FD1" s="8">
        <v>35855</v>
      </c>
      <c r="FE1" s="8">
        <v>35886</v>
      </c>
      <c r="FF1" s="8">
        <v>35916</v>
      </c>
      <c r="FG1" s="8">
        <v>35947</v>
      </c>
      <c r="FH1" s="8">
        <v>35977</v>
      </c>
      <c r="FI1" s="8">
        <v>36008</v>
      </c>
      <c r="FJ1" s="8">
        <v>36039</v>
      </c>
      <c r="FK1" s="8">
        <v>36069</v>
      </c>
      <c r="FL1" s="8">
        <v>36100</v>
      </c>
      <c r="FM1" s="8">
        <v>36130</v>
      </c>
      <c r="FN1" s="8">
        <v>36161</v>
      </c>
      <c r="FO1" s="8">
        <v>36192</v>
      </c>
      <c r="FP1" s="8">
        <v>36220</v>
      </c>
      <c r="FQ1" s="8">
        <v>36251</v>
      </c>
      <c r="FR1" s="8">
        <v>36281</v>
      </c>
      <c r="FS1" s="8">
        <v>36312</v>
      </c>
      <c r="FT1" s="8">
        <v>36342</v>
      </c>
      <c r="FU1" s="8">
        <v>36373</v>
      </c>
      <c r="FV1" s="8">
        <v>36404</v>
      </c>
      <c r="FW1" s="8">
        <v>36434</v>
      </c>
      <c r="FX1" s="8">
        <v>36465</v>
      </c>
      <c r="FY1" s="8">
        <v>36495</v>
      </c>
      <c r="FZ1" s="8">
        <v>36526</v>
      </c>
      <c r="GA1" s="8">
        <v>36557</v>
      </c>
      <c r="GB1" s="8">
        <v>36586</v>
      </c>
      <c r="GC1" s="8">
        <v>36617</v>
      </c>
      <c r="GD1" s="8">
        <v>36647</v>
      </c>
      <c r="GE1" s="8">
        <v>36678</v>
      </c>
      <c r="GF1" s="8">
        <v>36708</v>
      </c>
      <c r="GG1" s="8">
        <v>36739</v>
      </c>
      <c r="GH1" s="8">
        <v>36770</v>
      </c>
      <c r="GI1" s="8">
        <v>36800</v>
      </c>
      <c r="GJ1" s="8">
        <v>36831</v>
      </c>
      <c r="GK1" s="8">
        <v>36861</v>
      </c>
      <c r="GL1" s="8">
        <v>36892</v>
      </c>
      <c r="GM1" s="8">
        <v>36923</v>
      </c>
      <c r="GN1" s="8">
        <v>36951</v>
      </c>
      <c r="GO1" s="8">
        <v>36982</v>
      </c>
      <c r="GP1" s="8">
        <v>37012</v>
      </c>
      <c r="GQ1" s="8">
        <v>37043</v>
      </c>
      <c r="GR1" s="8">
        <v>37073</v>
      </c>
      <c r="GS1" s="8">
        <v>37104</v>
      </c>
      <c r="GT1" s="8">
        <v>37135</v>
      </c>
      <c r="GU1" s="8">
        <v>37165</v>
      </c>
      <c r="GV1" s="8">
        <v>37196</v>
      </c>
      <c r="GW1" s="8">
        <v>37226</v>
      </c>
      <c r="GX1" s="8">
        <v>37257</v>
      </c>
      <c r="GY1" s="8">
        <v>37288</v>
      </c>
      <c r="GZ1" s="8">
        <v>37316</v>
      </c>
      <c r="HA1" s="8">
        <v>37347</v>
      </c>
      <c r="HB1" s="8">
        <v>37377</v>
      </c>
      <c r="HC1" s="8">
        <v>37408</v>
      </c>
      <c r="HD1" s="8">
        <v>37438</v>
      </c>
      <c r="HE1" s="8">
        <v>37469</v>
      </c>
      <c r="HF1" s="8">
        <v>37500</v>
      </c>
      <c r="HG1" s="8">
        <v>37530</v>
      </c>
      <c r="HH1" s="8">
        <v>37561</v>
      </c>
      <c r="HI1" s="8">
        <v>37591</v>
      </c>
      <c r="HJ1" s="8">
        <v>37622</v>
      </c>
      <c r="HK1" s="8">
        <v>37653</v>
      </c>
      <c r="HL1" s="8">
        <v>37681</v>
      </c>
      <c r="HM1" s="8">
        <v>37712</v>
      </c>
      <c r="HN1" s="8">
        <v>37742</v>
      </c>
      <c r="HO1" s="8">
        <v>37773</v>
      </c>
      <c r="HP1" s="8">
        <v>37803</v>
      </c>
      <c r="HQ1" s="8">
        <v>37834</v>
      </c>
      <c r="HR1" s="8">
        <v>37865</v>
      </c>
      <c r="HS1" s="8">
        <v>37895</v>
      </c>
      <c r="HT1" s="8">
        <v>37926</v>
      </c>
      <c r="HU1" s="8">
        <v>37956</v>
      </c>
      <c r="HV1" s="8">
        <v>37987</v>
      </c>
      <c r="HW1" s="8">
        <v>38018</v>
      </c>
      <c r="HX1" s="8">
        <v>38047</v>
      </c>
      <c r="HY1" s="8">
        <v>38078</v>
      </c>
      <c r="HZ1" s="8">
        <v>38108</v>
      </c>
      <c r="IA1" s="8">
        <v>38139</v>
      </c>
      <c r="IB1" s="8">
        <v>38169</v>
      </c>
      <c r="IC1" s="8">
        <v>38200</v>
      </c>
      <c r="ID1" s="8">
        <v>38231</v>
      </c>
      <c r="IE1" s="8">
        <v>38261</v>
      </c>
      <c r="IF1" s="8">
        <v>38292</v>
      </c>
      <c r="IG1" s="8">
        <v>38322</v>
      </c>
      <c r="IH1" s="8">
        <v>38353</v>
      </c>
      <c r="II1" s="8">
        <v>38384</v>
      </c>
      <c r="IJ1" s="8">
        <v>38412</v>
      </c>
      <c r="IK1" s="8">
        <v>38443</v>
      </c>
      <c r="IL1" s="8">
        <v>38473</v>
      </c>
      <c r="IM1" s="8">
        <v>38504</v>
      </c>
      <c r="IN1" s="8">
        <v>38534</v>
      </c>
      <c r="IO1" s="8">
        <v>38565</v>
      </c>
      <c r="IP1" s="8">
        <v>38596</v>
      </c>
      <c r="IQ1" s="8">
        <v>38626</v>
      </c>
      <c r="IR1" s="8">
        <v>38657</v>
      </c>
      <c r="IS1" s="8">
        <v>38687</v>
      </c>
      <c r="IT1" s="8">
        <v>38718</v>
      </c>
      <c r="IU1" s="8">
        <v>38749</v>
      </c>
      <c r="IV1" s="8">
        <v>38777</v>
      </c>
      <c r="IW1" s="8">
        <v>38808</v>
      </c>
      <c r="IX1" s="8">
        <v>38838</v>
      </c>
      <c r="IY1" s="8">
        <v>38869</v>
      </c>
      <c r="IZ1" s="8">
        <v>38899</v>
      </c>
      <c r="JA1" s="8">
        <v>38930</v>
      </c>
      <c r="JB1" s="8">
        <v>38961</v>
      </c>
      <c r="JC1" s="8">
        <v>38991</v>
      </c>
      <c r="JD1" s="8">
        <v>39022</v>
      </c>
      <c r="JE1" s="8">
        <v>39052</v>
      </c>
      <c r="JF1" s="8">
        <v>39083</v>
      </c>
      <c r="JG1" s="8">
        <v>39114</v>
      </c>
      <c r="JH1" s="8">
        <v>39142</v>
      </c>
      <c r="JI1" s="8">
        <v>39173</v>
      </c>
      <c r="JJ1" s="8">
        <v>39203</v>
      </c>
      <c r="JK1" s="8">
        <v>39234</v>
      </c>
      <c r="JL1" s="8">
        <v>39264</v>
      </c>
      <c r="JM1" s="8">
        <v>39295</v>
      </c>
      <c r="JN1" s="8">
        <v>39326</v>
      </c>
      <c r="JO1" s="8">
        <v>39356</v>
      </c>
      <c r="JP1" s="8">
        <v>39387</v>
      </c>
      <c r="JQ1" s="8">
        <v>39417</v>
      </c>
      <c r="JR1" s="8">
        <v>39448</v>
      </c>
      <c r="JS1" s="8">
        <v>39479</v>
      </c>
      <c r="JT1" s="8">
        <v>39508</v>
      </c>
      <c r="JU1" s="8">
        <v>39539</v>
      </c>
      <c r="JV1" s="8">
        <v>39569</v>
      </c>
      <c r="JW1" s="8">
        <v>39600</v>
      </c>
      <c r="JX1" s="8">
        <v>39630</v>
      </c>
      <c r="JY1" s="8">
        <v>39661</v>
      </c>
      <c r="JZ1" s="8">
        <v>39692</v>
      </c>
      <c r="KA1" s="8">
        <v>39722</v>
      </c>
      <c r="KB1" s="8">
        <v>39753</v>
      </c>
      <c r="KC1" s="8">
        <v>39783</v>
      </c>
      <c r="KD1" s="8">
        <v>39814</v>
      </c>
      <c r="KE1" s="8">
        <v>39845</v>
      </c>
      <c r="KF1" s="8">
        <v>39873</v>
      </c>
      <c r="KG1" s="8">
        <v>39904</v>
      </c>
      <c r="KH1" s="8">
        <v>39934</v>
      </c>
      <c r="KI1" s="8">
        <v>39965</v>
      </c>
      <c r="KJ1" s="8">
        <v>39995</v>
      </c>
      <c r="KK1" s="8">
        <v>40026</v>
      </c>
      <c r="KL1" s="8">
        <v>40057</v>
      </c>
      <c r="KM1" s="8">
        <v>40087</v>
      </c>
      <c r="KN1" s="8">
        <v>40118</v>
      </c>
      <c r="KO1" s="8">
        <v>40148</v>
      </c>
      <c r="KP1" s="8">
        <v>40179</v>
      </c>
      <c r="KQ1" s="8">
        <v>40210</v>
      </c>
      <c r="KR1" s="8">
        <v>40238</v>
      </c>
      <c r="KS1" s="8">
        <v>40269</v>
      </c>
      <c r="KT1" s="8">
        <v>40299</v>
      </c>
      <c r="KU1" s="8">
        <v>40330</v>
      </c>
      <c r="KV1" s="8">
        <v>40360</v>
      </c>
      <c r="KW1" s="8">
        <v>40391</v>
      </c>
      <c r="KX1" s="8">
        <v>40422</v>
      </c>
      <c r="KY1" s="8">
        <v>40452</v>
      </c>
      <c r="KZ1" s="8">
        <v>40483</v>
      </c>
      <c r="LA1" s="8">
        <v>40513</v>
      </c>
      <c r="LB1" s="8">
        <v>40544</v>
      </c>
      <c r="LC1" s="8">
        <v>40575</v>
      </c>
      <c r="LD1" s="8">
        <v>40603</v>
      </c>
      <c r="LE1" s="8">
        <v>40634</v>
      </c>
      <c r="LF1" s="8">
        <v>40664</v>
      </c>
      <c r="LG1" s="8">
        <v>40695</v>
      </c>
      <c r="LH1" s="8">
        <v>40725</v>
      </c>
      <c r="LI1" s="8">
        <v>40756</v>
      </c>
      <c r="LJ1" s="8">
        <v>40787</v>
      </c>
      <c r="LK1" s="8">
        <v>40817</v>
      </c>
      <c r="LL1" s="8">
        <v>40848</v>
      </c>
      <c r="LM1" s="8">
        <v>40878</v>
      </c>
      <c r="LN1" s="8">
        <v>40909</v>
      </c>
      <c r="LO1" s="8">
        <v>40940</v>
      </c>
      <c r="LP1" s="8">
        <v>40969</v>
      </c>
      <c r="LQ1" s="8">
        <v>41000</v>
      </c>
      <c r="LR1" s="8">
        <v>41030</v>
      </c>
      <c r="LS1" s="8">
        <v>41061</v>
      </c>
      <c r="LT1" s="8">
        <v>41091</v>
      </c>
      <c r="LU1" s="8">
        <v>41122</v>
      </c>
      <c r="LV1" s="8">
        <v>41153</v>
      </c>
      <c r="LW1" s="8">
        <v>41183</v>
      </c>
      <c r="LX1" s="8">
        <v>41214</v>
      </c>
      <c r="LY1" s="8">
        <v>41244</v>
      </c>
      <c r="LZ1" s="8">
        <v>41275</v>
      </c>
      <c r="MA1" s="8">
        <v>41306</v>
      </c>
      <c r="MB1" s="8">
        <v>41334</v>
      </c>
      <c r="MC1" s="8">
        <v>41365</v>
      </c>
      <c r="MD1" s="8">
        <v>41395</v>
      </c>
      <c r="ME1" s="8">
        <v>41426</v>
      </c>
      <c r="MF1" s="8">
        <v>41456</v>
      </c>
      <c r="MG1" s="8">
        <v>41487</v>
      </c>
      <c r="MH1" s="8">
        <v>41518</v>
      </c>
      <c r="MI1" s="8">
        <v>41548</v>
      </c>
      <c r="MJ1" s="8">
        <v>41579</v>
      </c>
      <c r="MK1" s="8">
        <v>41609</v>
      </c>
      <c r="ML1" s="8">
        <v>41640</v>
      </c>
      <c r="MM1" s="8">
        <v>41671</v>
      </c>
      <c r="MN1" s="8">
        <v>41699</v>
      </c>
      <c r="MO1" s="8">
        <v>41730</v>
      </c>
      <c r="MP1" s="8">
        <v>41760</v>
      </c>
      <c r="MQ1" s="8">
        <v>41791</v>
      </c>
      <c r="MR1" s="8">
        <v>41821</v>
      </c>
      <c r="MS1" s="8">
        <v>41852</v>
      </c>
      <c r="MT1" s="8">
        <v>41883</v>
      </c>
      <c r="MU1" s="8">
        <v>41913</v>
      </c>
      <c r="MV1" s="8">
        <v>41944</v>
      </c>
      <c r="MW1" s="8">
        <v>41974</v>
      </c>
      <c r="MX1" s="8">
        <v>42005</v>
      </c>
      <c r="MY1" s="8">
        <v>42036</v>
      </c>
      <c r="MZ1" s="8">
        <v>42064</v>
      </c>
      <c r="NA1" s="8">
        <v>42095</v>
      </c>
      <c r="NB1" s="8">
        <v>42125</v>
      </c>
      <c r="NC1" s="8">
        <v>42156</v>
      </c>
      <c r="ND1" s="8">
        <v>42186</v>
      </c>
      <c r="NE1" s="8">
        <v>42217</v>
      </c>
      <c r="NF1" s="8">
        <v>42248</v>
      </c>
      <c r="NG1" s="8">
        <v>42278</v>
      </c>
      <c r="NH1" s="8">
        <v>42309</v>
      </c>
      <c r="NI1" s="8">
        <v>42339</v>
      </c>
      <c r="NJ1" s="8">
        <v>42370</v>
      </c>
      <c r="NK1" s="8">
        <v>42401</v>
      </c>
      <c r="NL1" s="8">
        <v>42430</v>
      </c>
      <c r="NM1" s="8">
        <v>42461</v>
      </c>
      <c r="NN1" s="8">
        <v>42491</v>
      </c>
      <c r="NO1" s="8">
        <v>42522</v>
      </c>
      <c r="NP1" s="8">
        <v>42552</v>
      </c>
      <c r="NQ1" s="8">
        <v>42583</v>
      </c>
      <c r="NR1" s="8">
        <v>42614</v>
      </c>
      <c r="NS1" s="8">
        <v>42644</v>
      </c>
      <c r="NT1" s="8">
        <v>42675</v>
      </c>
      <c r="NU1" s="8">
        <v>42705</v>
      </c>
      <c r="NV1" s="8">
        <v>42736</v>
      </c>
      <c r="NW1" s="8">
        <v>42767</v>
      </c>
      <c r="NX1" s="8">
        <v>42795</v>
      </c>
      <c r="NY1" s="8">
        <v>42826</v>
      </c>
      <c r="NZ1" s="8">
        <v>42856</v>
      </c>
      <c r="OA1" s="8">
        <v>42887</v>
      </c>
      <c r="OB1" s="8">
        <v>42917</v>
      </c>
      <c r="OC1" s="8">
        <v>42948</v>
      </c>
      <c r="OD1" s="8">
        <v>42979</v>
      </c>
      <c r="OE1" s="8">
        <v>43009</v>
      </c>
      <c r="OF1" s="8">
        <v>43040</v>
      </c>
      <c r="OG1" s="8">
        <v>43070</v>
      </c>
      <c r="OH1" s="8">
        <v>43101</v>
      </c>
      <c r="OI1" s="8">
        <v>43132</v>
      </c>
      <c r="OJ1" s="8">
        <v>43160</v>
      </c>
      <c r="OK1" s="8">
        <v>43191</v>
      </c>
      <c r="OL1" s="8">
        <v>43221</v>
      </c>
      <c r="OM1" s="8">
        <v>43252</v>
      </c>
      <c r="ON1" s="8">
        <v>43282</v>
      </c>
      <c r="OO1" s="8">
        <v>43313</v>
      </c>
      <c r="OP1" s="8">
        <v>43344</v>
      </c>
      <c r="OQ1" s="8">
        <v>43374</v>
      </c>
      <c r="OR1" s="8">
        <v>43405</v>
      </c>
      <c r="OS1" s="8">
        <v>43435</v>
      </c>
      <c r="OT1" s="8">
        <v>43466</v>
      </c>
      <c r="OU1" s="8">
        <v>43497</v>
      </c>
      <c r="OV1" s="8">
        <v>43525</v>
      </c>
      <c r="OW1" s="8">
        <v>43556</v>
      </c>
      <c r="OX1" s="8">
        <v>43586</v>
      </c>
      <c r="OY1" s="8">
        <v>43617</v>
      </c>
      <c r="OZ1" s="8">
        <v>43647</v>
      </c>
      <c r="PA1" s="8">
        <v>43678</v>
      </c>
      <c r="PB1" s="8">
        <v>43709</v>
      </c>
      <c r="PC1" s="8">
        <v>43739</v>
      </c>
      <c r="PD1" s="8">
        <v>43770</v>
      </c>
      <c r="PE1" s="8">
        <v>43800</v>
      </c>
      <c r="PF1" s="8">
        <v>43831</v>
      </c>
      <c r="PG1" s="8">
        <v>43862</v>
      </c>
      <c r="PH1" s="8">
        <v>43891</v>
      </c>
      <c r="PI1" s="8">
        <v>43922</v>
      </c>
      <c r="PJ1" s="8">
        <v>43952</v>
      </c>
      <c r="PK1" s="8">
        <v>43983</v>
      </c>
      <c r="PL1" s="8">
        <v>44013</v>
      </c>
      <c r="PM1" s="8">
        <v>44044</v>
      </c>
      <c r="PN1" s="8">
        <v>44075</v>
      </c>
      <c r="PO1" s="8">
        <v>44105</v>
      </c>
      <c r="PP1" s="8">
        <v>44136</v>
      </c>
      <c r="PQ1" s="8">
        <v>44166</v>
      </c>
      <c r="PR1" s="8">
        <v>44197</v>
      </c>
      <c r="PS1" s="8">
        <v>44228</v>
      </c>
      <c r="PT1" s="8">
        <v>44256</v>
      </c>
      <c r="PU1" s="8">
        <v>44287</v>
      </c>
      <c r="PV1" s="8">
        <v>44317</v>
      </c>
      <c r="PW1" s="8">
        <v>44348</v>
      </c>
      <c r="PX1" s="8">
        <v>44378</v>
      </c>
      <c r="PY1" s="8">
        <v>44409</v>
      </c>
      <c r="PZ1" s="8">
        <v>44440</v>
      </c>
      <c r="QA1" s="8">
        <v>44470</v>
      </c>
      <c r="QB1" s="8">
        <v>44501</v>
      </c>
      <c r="QC1" s="8">
        <v>44531</v>
      </c>
      <c r="QD1" s="8">
        <v>44562</v>
      </c>
      <c r="QE1" s="8">
        <v>44593</v>
      </c>
      <c r="QF1" s="8">
        <v>44621</v>
      </c>
      <c r="QG1" s="8">
        <v>44652</v>
      </c>
      <c r="QH1" s="8">
        <v>44682</v>
      </c>
      <c r="QI1" s="8">
        <v>44713</v>
      </c>
      <c r="QJ1" s="8">
        <v>44743</v>
      </c>
      <c r="QK1" s="8">
        <v>44774</v>
      </c>
      <c r="QL1" s="8">
        <v>44805</v>
      </c>
      <c r="QM1" s="8">
        <v>44835</v>
      </c>
      <c r="QN1" s="8">
        <v>44866</v>
      </c>
      <c r="QO1" s="8">
        <v>44896</v>
      </c>
      <c r="QP1" s="8">
        <v>44927</v>
      </c>
      <c r="QQ1" s="8">
        <v>44958</v>
      </c>
      <c r="QR1" s="8">
        <v>44986</v>
      </c>
      <c r="QS1" s="8">
        <v>45017</v>
      </c>
      <c r="QT1" s="8">
        <v>45047</v>
      </c>
      <c r="QU1" s="8">
        <v>45078</v>
      </c>
      <c r="QV1" s="8">
        <v>45108</v>
      </c>
      <c r="QW1" s="8">
        <v>45139</v>
      </c>
      <c r="QX1" s="8">
        <v>45170</v>
      </c>
      <c r="QY1" s="8">
        <v>45200</v>
      </c>
      <c r="QZ1" s="8">
        <v>45231</v>
      </c>
      <c r="RA1" s="8">
        <v>45261</v>
      </c>
    </row>
    <row r="2" spans="1:469" x14ac:dyDescent="0.25">
      <c r="A2" t="s">
        <v>0</v>
      </c>
      <c r="B2" s="7">
        <v>4.9147286002448203</v>
      </c>
      <c r="C2" s="7">
        <v>1.5887400652902199</v>
      </c>
      <c r="D2" s="7">
        <v>1.94760079830123</v>
      </c>
      <c r="E2" s="7">
        <v>17.612315082433199</v>
      </c>
      <c r="F2" s="7">
        <v>21.458080656217401</v>
      </c>
      <c r="G2" s="7">
        <v>137.05275263426199</v>
      </c>
      <c r="H2" s="7">
        <v>85.398249421737006</v>
      </c>
      <c r="I2" s="7">
        <v>68.346737236666797</v>
      </c>
      <c r="J2" s="7">
        <v>47.644807226670302</v>
      </c>
      <c r="K2" s="7">
        <v>50.720045995927997</v>
      </c>
      <c r="L2" s="7">
        <v>4.2879577660869899</v>
      </c>
      <c r="M2" s="7">
        <v>23.386521878248601</v>
      </c>
      <c r="N2" s="7">
        <v>6.6891704817972603E-2</v>
      </c>
      <c r="O2" s="7">
        <v>3.6637839054576098</v>
      </c>
      <c r="P2" s="7">
        <v>0</v>
      </c>
      <c r="Q2" s="7">
        <v>10.165757604886201</v>
      </c>
      <c r="R2" s="7">
        <v>17.017138504176799</v>
      </c>
      <c r="S2" s="7">
        <v>123.887374924056</v>
      </c>
      <c r="T2" s="7">
        <v>51.7906437444408</v>
      </c>
      <c r="U2" s="7">
        <v>32.685724917582398</v>
      </c>
      <c r="V2" s="7">
        <v>98.069370895153497</v>
      </c>
      <c r="W2" s="7">
        <v>80.802663182937494</v>
      </c>
      <c r="X2" s="7">
        <v>15.190242997604299</v>
      </c>
      <c r="Y2" s="7">
        <v>1.5652088241933899</v>
      </c>
      <c r="Z2" s="7">
        <v>23.889876133979701</v>
      </c>
      <c r="AA2" s="7">
        <v>38.713912542973802</v>
      </c>
      <c r="AB2" s="7">
        <v>0</v>
      </c>
      <c r="AC2" s="7">
        <v>8.6450203888533199</v>
      </c>
      <c r="AD2" s="7">
        <v>45.379817973685</v>
      </c>
      <c r="AE2" s="7">
        <v>42.535833254831601</v>
      </c>
      <c r="AF2" s="7">
        <v>112.20383562017101</v>
      </c>
      <c r="AG2" s="7">
        <v>36.409529755721103</v>
      </c>
      <c r="AH2" s="7">
        <v>44.1934584775913</v>
      </c>
      <c r="AI2" s="7">
        <v>0</v>
      </c>
      <c r="AJ2" s="7">
        <v>15.883993434557</v>
      </c>
      <c r="AK2" s="7">
        <v>3.9799005659106599</v>
      </c>
      <c r="AL2" s="7">
        <v>2.1475485315906599E-2</v>
      </c>
      <c r="AM2" s="7">
        <v>0</v>
      </c>
      <c r="AN2" s="7">
        <v>1.99571231342074</v>
      </c>
      <c r="AO2" s="7">
        <v>17.868929360408501</v>
      </c>
      <c r="AP2" s="7">
        <v>0</v>
      </c>
      <c r="AQ2" s="7">
        <v>38.347378871324899</v>
      </c>
      <c r="AR2" s="7">
        <v>119.920120343685</v>
      </c>
      <c r="AS2" s="7">
        <v>102.235403304876</v>
      </c>
      <c r="AT2" s="7">
        <v>73.5609546641153</v>
      </c>
      <c r="AU2" s="7">
        <v>29.531485061491502</v>
      </c>
      <c r="AV2" s="7">
        <v>12.751671253086201</v>
      </c>
      <c r="AW2" s="7">
        <v>10.5888295462321</v>
      </c>
      <c r="AX2" s="7">
        <v>0</v>
      </c>
      <c r="AY2" s="7">
        <v>0</v>
      </c>
      <c r="AZ2" s="7">
        <v>0</v>
      </c>
      <c r="BA2" s="7">
        <v>2.5538628734859099</v>
      </c>
      <c r="BB2" s="7">
        <v>24.6680834246229</v>
      </c>
      <c r="BC2" s="7">
        <v>10.5807558021466</v>
      </c>
      <c r="BD2" s="7">
        <v>44.629944718092297</v>
      </c>
      <c r="BE2" s="7">
        <v>232.73828784206299</v>
      </c>
      <c r="BF2" s="7">
        <v>39.599498767720597</v>
      </c>
      <c r="BG2" s="7">
        <v>9.1386871812934505</v>
      </c>
      <c r="BH2" s="7">
        <v>27.468544142766898</v>
      </c>
      <c r="BI2" s="7">
        <v>12.7027368524687</v>
      </c>
      <c r="BJ2" s="7">
        <v>15.4694321382129</v>
      </c>
      <c r="BK2" s="7">
        <v>13.0213544228362</v>
      </c>
      <c r="BL2" s="7">
        <v>8.0325400828119804</v>
      </c>
      <c r="BM2" s="7">
        <v>3.0939444322074898</v>
      </c>
      <c r="BN2" s="7">
        <v>21.4248780129337</v>
      </c>
      <c r="BO2" s="7">
        <v>53.107498936983099</v>
      </c>
      <c r="BP2" s="7">
        <v>190.39815709726801</v>
      </c>
      <c r="BQ2" s="7">
        <v>185.11180936332499</v>
      </c>
      <c r="BR2" s="7">
        <v>111.043252522976</v>
      </c>
      <c r="BS2" s="7">
        <v>49.469726346712697</v>
      </c>
      <c r="BT2" s="7">
        <v>10.696514322094099</v>
      </c>
      <c r="BU2" s="7">
        <v>11.0111910167433</v>
      </c>
      <c r="BV2" s="7">
        <v>0</v>
      </c>
      <c r="BW2" s="7">
        <v>19.599203734749</v>
      </c>
      <c r="BX2" s="7">
        <v>0</v>
      </c>
      <c r="BY2" s="7">
        <v>0</v>
      </c>
      <c r="BZ2" s="7">
        <v>3.7439644610255902</v>
      </c>
      <c r="CA2" s="7">
        <v>71.969283544552297</v>
      </c>
      <c r="CB2" s="7">
        <v>348.90871289500399</v>
      </c>
      <c r="CC2" s="7">
        <v>90.686125429377</v>
      </c>
      <c r="CD2" s="7">
        <v>51.938862291804803</v>
      </c>
      <c r="CE2" s="7">
        <v>39.331083387654502</v>
      </c>
      <c r="CF2" s="7">
        <v>0</v>
      </c>
      <c r="CG2" s="7">
        <v>23.145748203130701</v>
      </c>
      <c r="CH2" s="7">
        <v>135.700858537155</v>
      </c>
      <c r="CI2" s="7">
        <v>3.7806462045396501</v>
      </c>
      <c r="CJ2" s="7">
        <v>1.6829473419126399</v>
      </c>
      <c r="CK2" s="7">
        <v>9.4054326361383591</v>
      </c>
      <c r="CL2" s="7">
        <v>23.196157115958702</v>
      </c>
      <c r="CM2" s="7">
        <v>36.052596301428402</v>
      </c>
      <c r="CN2" s="7">
        <v>87.554593868976099</v>
      </c>
      <c r="CO2" s="7">
        <v>70.675227810658797</v>
      </c>
      <c r="CP2" s="7">
        <v>46.818160324659303</v>
      </c>
      <c r="CQ2" s="7">
        <v>152.656304513122</v>
      </c>
      <c r="CR2" s="7">
        <v>26.0539649426198</v>
      </c>
      <c r="CS2" s="7">
        <v>9.9475665117062402</v>
      </c>
      <c r="CT2" s="7">
        <v>15.402695188349</v>
      </c>
      <c r="CU2" s="7">
        <v>0</v>
      </c>
      <c r="CV2" s="7">
        <v>0</v>
      </c>
      <c r="CW2" s="7">
        <v>4.6499119399119699</v>
      </c>
      <c r="CX2" s="7">
        <v>7.7914615233968796</v>
      </c>
      <c r="CY2" s="7">
        <v>76.956228264900901</v>
      </c>
      <c r="CZ2" s="7">
        <v>106.581040107939</v>
      </c>
      <c r="DA2" s="7">
        <v>110.05797023762</v>
      </c>
      <c r="DB2" s="7">
        <v>100.778148079424</v>
      </c>
      <c r="DC2" s="7">
        <v>36.173674544851103</v>
      </c>
      <c r="DD2" s="7">
        <v>3.30591336342333</v>
      </c>
      <c r="DE2" s="7">
        <v>1.77604254499437</v>
      </c>
      <c r="DF2" s="7">
        <v>8.3000000000000007</v>
      </c>
      <c r="DG2" s="7">
        <v>0</v>
      </c>
      <c r="DH2" s="7">
        <v>0.1</v>
      </c>
      <c r="DI2" s="7">
        <v>10.5</v>
      </c>
      <c r="DJ2" s="7">
        <v>4.3</v>
      </c>
      <c r="DK2" s="7">
        <v>108.6</v>
      </c>
      <c r="DL2" s="7">
        <v>72.8</v>
      </c>
      <c r="DM2" s="7">
        <v>99.1</v>
      </c>
      <c r="DN2" s="7">
        <v>91.3</v>
      </c>
      <c r="DO2" s="7">
        <v>51.3</v>
      </c>
      <c r="DP2" s="7">
        <v>0.5</v>
      </c>
      <c r="DQ2" s="7">
        <v>1.2</v>
      </c>
      <c r="DR2" s="7">
        <v>1.8</v>
      </c>
      <c r="DS2" s="7">
        <v>2.2000000000000002</v>
      </c>
      <c r="DT2" s="7">
        <v>0</v>
      </c>
      <c r="DU2" s="7">
        <v>0</v>
      </c>
      <c r="DV2" s="7">
        <v>6.7</v>
      </c>
      <c r="DW2" s="7">
        <v>78.8</v>
      </c>
      <c r="DX2" s="7">
        <v>120</v>
      </c>
      <c r="DY2" s="7">
        <v>150.69999999999999</v>
      </c>
      <c r="DZ2" s="7">
        <v>92.7</v>
      </c>
      <c r="EA2" s="7">
        <v>0.4</v>
      </c>
      <c r="EB2" s="7">
        <v>3.3</v>
      </c>
      <c r="EC2" s="7">
        <v>5.5</v>
      </c>
      <c r="ED2" s="7">
        <v>0</v>
      </c>
      <c r="EE2" s="7">
        <v>1.4</v>
      </c>
      <c r="EF2" s="7">
        <v>0</v>
      </c>
      <c r="EG2" s="7">
        <v>6.4</v>
      </c>
      <c r="EH2" s="7">
        <v>2.9</v>
      </c>
      <c r="EI2" s="7">
        <v>50.3</v>
      </c>
      <c r="EJ2" s="7">
        <v>39.1</v>
      </c>
      <c r="EK2" s="7">
        <v>87.2</v>
      </c>
      <c r="EL2" s="7">
        <v>130.69999999999999</v>
      </c>
      <c r="EM2" s="7">
        <v>58.7</v>
      </c>
      <c r="EN2" s="7">
        <v>2.8</v>
      </c>
      <c r="EO2" s="7">
        <v>0.1</v>
      </c>
      <c r="EP2" s="7">
        <v>20.8</v>
      </c>
      <c r="EQ2" s="7">
        <v>13.9</v>
      </c>
      <c r="ER2" s="7">
        <v>17.5</v>
      </c>
      <c r="ES2" s="7">
        <v>27.6</v>
      </c>
      <c r="ET2" s="7">
        <v>10.8</v>
      </c>
      <c r="EU2" s="7">
        <v>44.5</v>
      </c>
      <c r="EV2" s="7">
        <v>58.4</v>
      </c>
      <c r="EW2" s="7">
        <v>41.9</v>
      </c>
      <c r="EX2" s="7">
        <v>26.6</v>
      </c>
      <c r="EY2" s="7">
        <v>45.9</v>
      </c>
      <c r="EZ2" s="7">
        <v>14.2</v>
      </c>
      <c r="FA2" s="7">
        <v>0.5</v>
      </c>
      <c r="FB2" s="7">
        <v>0</v>
      </c>
      <c r="FC2" s="7">
        <v>1</v>
      </c>
      <c r="FD2" s="7">
        <v>0</v>
      </c>
      <c r="FE2" s="7">
        <v>0</v>
      </c>
      <c r="FF2" s="7">
        <v>1.2911111111111111</v>
      </c>
      <c r="FG2" s="7">
        <v>85.474444444444487</v>
      </c>
      <c r="FH2" s="7">
        <v>66.620136525555537</v>
      </c>
      <c r="FI2" s="7">
        <v>114.50777777777776</v>
      </c>
      <c r="FJ2" s="7">
        <v>76.411111111111126</v>
      </c>
      <c r="FK2" s="7">
        <v>13.295555555555561</v>
      </c>
      <c r="FL2" s="7">
        <v>0.11333333333333299</v>
      </c>
      <c r="FM2" s="7">
        <v>0</v>
      </c>
      <c r="FN2" s="7">
        <v>0</v>
      </c>
      <c r="FO2" s="7">
        <v>0</v>
      </c>
      <c r="FP2" s="7">
        <v>0.1</v>
      </c>
      <c r="FQ2" s="7">
        <v>7</v>
      </c>
      <c r="FR2" s="7">
        <v>2.39333333333333</v>
      </c>
      <c r="FS2" s="7">
        <v>59.595555555555592</v>
      </c>
      <c r="FT2" s="7">
        <v>108.2</v>
      </c>
      <c r="FU2" s="7">
        <v>52.2</v>
      </c>
      <c r="FV2" s="7">
        <v>66.8</v>
      </c>
      <c r="FW2" s="7">
        <v>7</v>
      </c>
      <c r="FX2" s="7">
        <v>0</v>
      </c>
      <c r="FY2" s="7">
        <v>0</v>
      </c>
      <c r="FZ2" s="7">
        <v>0</v>
      </c>
      <c r="GA2" s="7">
        <v>5.6666666666666698E-2</v>
      </c>
      <c r="GB2" s="7">
        <v>0</v>
      </c>
      <c r="GC2" s="7">
        <v>0</v>
      </c>
      <c r="GD2" s="7">
        <v>82.1</v>
      </c>
      <c r="GE2" s="7">
        <v>119.82777777777785</v>
      </c>
      <c r="GF2" s="7">
        <v>81.099999999999994</v>
      </c>
      <c r="GG2" s="7">
        <v>78.8</v>
      </c>
      <c r="GH2" s="7">
        <v>28.9</v>
      </c>
      <c r="GI2" s="7">
        <v>16.399999999999999</v>
      </c>
      <c r="GJ2" s="7">
        <v>1.2</v>
      </c>
      <c r="GK2" s="7">
        <v>9.3000000000000007</v>
      </c>
      <c r="GL2" s="7">
        <v>0.5</v>
      </c>
      <c r="GM2" s="7">
        <v>0.5</v>
      </c>
      <c r="GN2" s="7">
        <v>17.8</v>
      </c>
      <c r="GO2" s="7">
        <v>16.7</v>
      </c>
      <c r="GP2" s="7">
        <v>17.2</v>
      </c>
      <c r="GQ2" s="7">
        <v>64.599999999999994</v>
      </c>
      <c r="GR2" s="7">
        <v>80.7</v>
      </c>
      <c r="GS2" s="7">
        <v>93.5</v>
      </c>
      <c r="GT2" s="7">
        <v>93.8</v>
      </c>
      <c r="GU2" s="7">
        <v>9.4</v>
      </c>
      <c r="GV2" s="7">
        <v>1.1000000000000001</v>
      </c>
      <c r="GW2" s="7">
        <v>3.4</v>
      </c>
      <c r="GX2" s="7">
        <v>22.5</v>
      </c>
      <c r="GY2" s="7">
        <v>32.5</v>
      </c>
      <c r="GZ2" s="7">
        <v>0.1</v>
      </c>
      <c r="HA2" s="7">
        <v>1.3</v>
      </c>
      <c r="HB2" s="7">
        <v>31.5</v>
      </c>
      <c r="HC2" s="7">
        <v>50.8</v>
      </c>
      <c r="HD2" s="7">
        <v>179.6</v>
      </c>
      <c r="HE2" s="7">
        <v>112.1</v>
      </c>
      <c r="HF2" s="7">
        <v>112.5</v>
      </c>
      <c r="HG2" s="7">
        <v>51.3</v>
      </c>
      <c r="HH2" s="7">
        <v>19.2</v>
      </c>
      <c r="HI2" s="7">
        <v>0</v>
      </c>
      <c r="HJ2" s="7">
        <v>4.9000000000000004</v>
      </c>
      <c r="HK2" s="7">
        <v>1.2</v>
      </c>
      <c r="HL2" s="7">
        <v>0</v>
      </c>
      <c r="HM2" s="7">
        <v>0.7</v>
      </c>
      <c r="HN2" s="7">
        <v>10.199999999999999</v>
      </c>
      <c r="HO2" s="7">
        <v>88.3</v>
      </c>
      <c r="HP2" s="7">
        <v>178.9</v>
      </c>
      <c r="HQ2" s="7">
        <v>112.7</v>
      </c>
      <c r="HR2" s="7">
        <v>130.4</v>
      </c>
      <c r="HS2" s="7">
        <v>38.5</v>
      </c>
      <c r="HT2" s="7">
        <v>1.4</v>
      </c>
      <c r="HU2" s="7">
        <v>0</v>
      </c>
      <c r="HV2" s="7">
        <v>32.09789724040467</v>
      </c>
      <c r="HW2" s="7">
        <v>1.4137137506369559</v>
      </c>
      <c r="HX2" s="7">
        <v>31.6</v>
      </c>
      <c r="HY2" s="7">
        <v>0</v>
      </c>
      <c r="HZ2" s="7">
        <v>46.798591905265425</v>
      </c>
      <c r="IA2" s="7">
        <v>216.3</v>
      </c>
      <c r="IB2" s="7">
        <v>128.80000000000001</v>
      </c>
      <c r="IC2" s="7">
        <v>94</v>
      </c>
      <c r="ID2" s="7">
        <v>137.4</v>
      </c>
      <c r="IE2" s="7">
        <v>22</v>
      </c>
      <c r="IF2" s="7">
        <v>0.8</v>
      </c>
      <c r="IG2" s="7">
        <v>0.1</v>
      </c>
      <c r="IH2" s="7">
        <v>0</v>
      </c>
      <c r="II2" s="7">
        <v>46.7</v>
      </c>
      <c r="IJ2" s="7">
        <v>6.6</v>
      </c>
      <c r="IK2" s="7">
        <v>0</v>
      </c>
      <c r="IL2" s="7">
        <v>6.5</v>
      </c>
      <c r="IM2" s="7">
        <v>35.5</v>
      </c>
      <c r="IN2" s="7">
        <v>158.69999999999999</v>
      </c>
      <c r="IO2" s="7">
        <v>166.7</v>
      </c>
      <c r="IP2" s="7">
        <v>73.8</v>
      </c>
      <c r="IQ2" s="7">
        <v>14</v>
      </c>
      <c r="IR2" s="7">
        <v>0.1</v>
      </c>
      <c r="IS2" s="7">
        <v>0.7</v>
      </c>
      <c r="IT2" s="7">
        <v>4.8</v>
      </c>
      <c r="IU2" s="7">
        <v>0.5</v>
      </c>
      <c r="IV2" s="7">
        <v>0.1</v>
      </c>
      <c r="IW2" s="7">
        <v>0.7</v>
      </c>
      <c r="IX2" s="7">
        <v>39.9</v>
      </c>
      <c r="IY2" s="7">
        <v>50</v>
      </c>
      <c r="IZ2" s="7">
        <v>147.1</v>
      </c>
      <c r="JA2" s="7">
        <v>158.30000000000001</v>
      </c>
      <c r="JB2" s="7">
        <v>129.69999999999999</v>
      </c>
      <c r="JC2" s="7">
        <v>85.5</v>
      </c>
      <c r="JD2" s="7">
        <v>22.3</v>
      </c>
      <c r="JE2" s="7">
        <v>16.2</v>
      </c>
      <c r="JF2" s="7">
        <v>17.2</v>
      </c>
      <c r="JG2" s="7">
        <v>16.2</v>
      </c>
      <c r="JH2" s="7">
        <v>0</v>
      </c>
      <c r="JI2" s="7">
        <v>1.3</v>
      </c>
      <c r="JJ2" s="7">
        <v>9.3000000000000007</v>
      </c>
      <c r="JK2" s="7">
        <v>247.5</v>
      </c>
      <c r="JL2" s="7">
        <v>161.69999999999999</v>
      </c>
      <c r="JM2" s="7">
        <v>57.6</v>
      </c>
      <c r="JN2" s="7">
        <v>56.6</v>
      </c>
      <c r="JO2" s="7">
        <v>11.5</v>
      </c>
      <c r="JP2" s="7">
        <v>2.9219570378401074</v>
      </c>
      <c r="JQ2" s="7">
        <v>0.4</v>
      </c>
      <c r="JR2" s="7">
        <v>0</v>
      </c>
      <c r="JS2" s="7">
        <v>3.1</v>
      </c>
      <c r="JT2" s="7">
        <v>0</v>
      </c>
      <c r="JU2" s="7">
        <v>13.2</v>
      </c>
      <c r="JV2" s="7">
        <v>19.600000000000001</v>
      </c>
      <c r="JW2" s="7">
        <v>72.2</v>
      </c>
      <c r="JX2" s="7">
        <v>201</v>
      </c>
      <c r="JY2" s="7">
        <v>262.7</v>
      </c>
      <c r="JZ2" s="7">
        <v>78.5</v>
      </c>
      <c r="KA2" s="7">
        <v>6.4</v>
      </c>
      <c r="KB2" s="7">
        <v>0</v>
      </c>
      <c r="KC2" s="7">
        <v>0.2</v>
      </c>
      <c r="KD2" s="7">
        <v>0.8</v>
      </c>
      <c r="KE2" s="7">
        <v>0</v>
      </c>
      <c r="KF2" s="7">
        <v>0.8</v>
      </c>
      <c r="KG2" s="7">
        <v>1.1000000000000001</v>
      </c>
      <c r="KH2" s="7">
        <v>13.9</v>
      </c>
      <c r="KI2" s="7">
        <v>86</v>
      </c>
      <c r="KJ2" s="7">
        <v>47.8</v>
      </c>
      <c r="KK2" s="7">
        <v>95.5</v>
      </c>
      <c r="KL2" s="7">
        <v>98.1</v>
      </c>
      <c r="KM2" s="7">
        <v>51.1</v>
      </c>
      <c r="KN2" s="7">
        <v>13.5</v>
      </c>
      <c r="KO2" s="7">
        <v>6.3</v>
      </c>
      <c r="KP2" s="7">
        <v>32.700000000000003</v>
      </c>
      <c r="KQ2" s="7">
        <v>109</v>
      </c>
      <c r="KR2" s="7">
        <v>0</v>
      </c>
      <c r="KS2" s="7">
        <v>0.6</v>
      </c>
      <c r="KT2" s="7">
        <v>5.3</v>
      </c>
      <c r="KU2" s="7">
        <v>56.4</v>
      </c>
      <c r="KV2" s="7">
        <v>138.69999999999999</v>
      </c>
      <c r="KW2" s="7">
        <v>70.599999999999994</v>
      </c>
      <c r="KX2" s="7">
        <v>77.599999999999994</v>
      </c>
      <c r="KY2" s="7">
        <v>2.2000000000000002</v>
      </c>
      <c r="KZ2" s="7">
        <v>0</v>
      </c>
      <c r="LA2" s="7">
        <v>0</v>
      </c>
      <c r="LB2" s="7">
        <v>0.5</v>
      </c>
      <c r="LC2" s="7">
        <v>0</v>
      </c>
      <c r="LD2" s="7">
        <v>0</v>
      </c>
      <c r="LE2" s="7">
        <v>0.4</v>
      </c>
      <c r="LF2" s="7">
        <v>0.5</v>
      </c>
      <c r="LG2" s="7">
        <v>48.1</v>
      </c>
      <c r="LH2" s="7">
        <v>32.4</v>
      </c>
      <c r="LI2" s="7">
        <v>58.6</v>
      </c>
      <c r="LJ2" s="7">
        <v>90.6</v>
      </c>
      <c r="LK2" s="7">
        <v>25.6</v>
      </c>
      <c r="LL2" s="7">
        <v>1.1000000000000001</v>
      </c>
      <c r="LM2" s="7">
        <v>0</v>
      </c>
      <c r="LN2" s="7">
        <v>11.1</v>
      </c>
      <c r="LO2" s="7">
        <v>51.9</v>
      </c>
      <c r="LP2" s="7">
        <v>1.1000000000000001</v>
      </c>
      <c r="LQ2" s="7">
        <v>0</v>
      </c>
      <c r="LR2" s="7">
        <v>5.4</v>
      </c>
      <c r="LS2" s="7">
        <v>60</v>
      </c>
      <c r="LT2" s="7">
        <v>144.5</v>
      </c>
      <c r="LU2" s="7">
        <v>89.4</v>
      </c>
      <c r="LV2" s="7">
        <v>64.599999999999994</v>
      </c>
      <c r="LW2" s="7">
        <v>6.4</v>
      </c>
      <c r="LX2" s="7">
        <v>4.2</v>
      </c>
      <c r="LY2" s="7">
        <v>9.09</v>
      </c>
      <c r="LZ2" s="7">
        <v>51.64</v>
      </c>
      <c r="MA2" s="7">
        <v>0.03</v>
      </c>
      <c r="MB2" s="7">
        <v>0.38</v>
      </c>
      <c r="MC2" s="7">
        <v>0.19</v>
      </c>
      <c r="MD2" s="7">
        <v>18.899999999999999</v>
      </c>
      <c r="ME2" s="7">
        <v>75.400000000000006</v>
      </c>
      <c r="MF2" s="7">
        <v>205.7</v>
      </c>
      <c r="MG2" s="7">
        <v>80.099999999999994</v>
      </c>
      <c r="MH2" s="7">
        <v>154.30000000000001</v>
      </c>
      <c r="MI2" s="7">
        <v>45.3</v>
      </c>
      <c r="MJ2" s="7">
        <v>35.200000000000003</v>
      </c>
      <c r="MK2" s="7">
        <v>89.3</v>
      </c>
      <c r="ML2" s="7">
        <v>5.7599999999999989</v>
      </c>
      <c r="MM2" s="7">
        <v>0.26</v>
      </c>
      <c r="MN2" s="7">
        <v>2.2400000000000002</v>
      </c>
      <c r="MO2" s="7">
        <v>0.37</v>
      </c>
      <c r="MP2" s="7">
        <v>56.019999999999996</v>
      </c>
      <c r="MQ2" s="7">
        <v>119.64</v>
      </c>
      <c r="MR2" s="7">
        <v>103.65999999999998</v>
      </c>
      <c r="MS2" s="7">
        <v>92</v>
      </c>
      <c r="MT2" s="7">
        <v>93.330000000000027</v>
      </c>
      <c r="MU2" s="7">
        <v>33.510000000000005</v>
      </c>
      <c r="MV2" s="7">
        <v>22.200000000000006</v>
      </c>
      <c r="MW2" s="7">
        <v>5.669999999999999</v>
      </c>
      <c r="MX2" s="7">
        <v>7.0499999999999989</v>
      </c>
      <c r="MY2" s="7">
        <v>32.699999999999989</v>
      </c>
      <c r="MZ2" s="7">
        <v>90.840000000000018</v>
      </c>
      <c r="NA2" s="7">
        <v>8.3899999999999988</v>
      </c>
      <c r="NB2" s="7">
        <v>31.74</v>
      </c>
      <c r="NC2" s="7">
        <v>202.82999999999998</v>
      </c>
      <c r="ND2" s="7">
        <v>147.97999999999993</v>
      </c>
      <c r="NE2" s="7">
        <v>93.2</v>
      </c>
      <c r="NF2" s="7">
        <v>83.400000000000034</v>
      </c>
      <c r="NG2" s="7">
        <v>106.64000000000001</v>
      </c>
      <c r="NH2" s="7">
        <v>8.25</v>
      </c>
      <c r="NI2" s="7">
        <v>23.710000000000004</v>
      </c>
      <c r="NJ2" s="7">
        <v>4.419999999999999</v>
      </c>
      <c r="NK2" s="7">
        <v>9.57</v>
      </c>
      <c r="NL2" s="7">
        <v>12.719999999999999</v>
      </c>
      <c r="NM2" s="7">
        <v>1.7200000000000002</v>
      </c>
      <c r="NN2" s="7">
        <v>6.3299999999999992</v>
      </c>
      <c r="NO2" s="7">
        <v>70.97999999999999</v>
      </c>
      <c r="NP2" s="7">
        <v>172.67000000000002</v>
      </c>
      <c r="NQ2" s="7">
        <v>193.59</v>
      </c>
      <c r="NR2" s="7">
        <v>62.04</v>
      </c>
      <c r="NS2" s="7">
        <v>8.7299999999999986</v>
      </c>
      <c r="NT2" s="7">
        <v>30.060000000000006</v>
      </c>
      <c r="NU2" s="7">
        <v>2.06</v>
      </c>
      <c r="NV2" s="7">
        <v>0.44</v>
      </c>
      <c r="NW2" s="7">
        <v>2.0999999999999996</v>
      </c>
      <c r="NX2" s="7">
        <v>6.6599999999999993</v>
      </c>
      <c r="NY2" s="7">
        <v>0.38</v>
      </c>
      <c r="NZ2" s="7">
        <v>4.1900000000000004</v>
      </c>
      <c r="OA2" s="7">
        <v>43.5</v>
      </c>
      <c r="OB2" s="7">
        <v>169.26</v>
      </c>
      <c r="OC2" s="7">
        <v>143.82999999999998</v>
      </c>
      <c r="OD2" s="7">
        <v>159.54000000000002</v>
      </c>
      <c r="OE2" s="7">
        <v>21.790000000000003</v>
      </c>
      <c r="OF2" s="7">
        <v>0.12</v>
      </c>
      <c r="OG2" s="7">
        <v>27.6</v>
      </c>
      <c r="OH2" s="7">
        <v>35.449999999999996</v>
      </c>
      <c r="OI2" s="7">
        <v>28.570000000000004</v>
      </c>
      <c r="OJ2" s="7">
        <v>0</v>
      </c>
      <c r="OK2" s="7">
        <v>10.64</v>
      </c>
      <c r="OL2" s="7">
        <v>44.699999999999996</v>
      </c>
      <c r="OM2" s="7">
        <v>226.18</v>
      </c>
      <c r="ON2" s="7">
        <v>77.719999999999985</v>
      </c>
      <c r="OO2" s="7">
        <v>97.289999999999992</v>
      </c>
      <c r="OP2" s="7">
        <v>123.09000000000005</v>
      </c>
      <c r="OQ2" s="7">
        <v>83.31</v>
      </c>
      <c r="OR2" s="7">
        <v>40.51</v>
      </c>
      <c r="OS2" s="7">
        <v>1.2</v>
      </c>
      <c r="OT2" s="7">
        <v>11.290000000000001</v>
      </c>
      <c r="OU2" s="7">
        <v>0.03</v>
      </c>
      <c r="OV2" s="7">
        <v>0.41</v>
      </c>
      <c r="OW2" s="7">
        <v>0.04</v>
      </c>
      <c r="OX2" s="7">
        <v>2.5199999999999996</v>
      </c>
      <c r="OY2" s="7">
        <v>45.709999999999994</v>
      </c>
      <c r="OZ2" s="7">
        <v>101.3</v>
      </c>
      <c r="PA2" s="7">
        <v>123.4</v>
      </c>
      <c r="PB2" s="7">
        <v>78.099999999999994</v>
      </c>
      <c r="PC2" s="7">
        <v>40.5</v>
      </c>
      <c r="PD2" s="7">
        <v>33.700000000000003</v>
      </c>
      <c r="PE2" s="7">
        <v>16.2</v>
      </c>
      <c r="PF2" s="7">
        <v>38.5</v>
      </c>
      <c r="PG2" s="7">
        <v>28.4</v>
      </c>
      <c r="PH2" s="7">
        <v>1.5</v>
      </c>
      <c r="PI2" s="7">
        <v>4.5999999999999996</v>
      </c>
      <c r="PJ2" s="7">
        <v>17.3</v>
      </c>
      <c r="PK2" s="7">
        <v>72.599999999999994</v>
      </c>
      <c r="PL2" s="7">
        <v>162.80000000000001</v>
      </c>
      <c r="PM2" s="7">
        <v>77.3</v>
      </c>
      <c r="PN2" s="7">
        <v>81.900000000000006</v>
      </c>
      <c r="PO2" s="7">
        <v>4.5</v>
      </c>
      <c r="PP2" s="7">
        <v>0</v>
      </c>
      <c r="PQ2" s="7">
        <v>8.9</v>
      </c>
      <c r="PR2" s="7">
        <v>6.2</v>
      </c>
      <c r="PS2" s="7">
        <v>0</v>
      </c>
      <c r="PT2" s="7">
        <v>0</v>
      </c>
      <c r="PU2" s="7">
        <v>1.9</v>
      </c>
      <c r="PV2" s="7">
        <v>22.7</v>
      </c>
      <c r="PW2" s="7">
        <v>124.1</v>
      </c>
      <c r="PX2" s="7">
        <v>176.6</v>
      </c>
      <c r="PY2" s="7">
        <v>117.5</v>
      </c>
      <c r="PZ2" s="7">
        <v>185.5</v>
      </c>
      <c r="QA2" s="7">
        <v>36.6</v>
      </c>
      <c r="QB2" s="7">
        <v>0.2</v>
      </c>
      <c r="QC2" s="7">
        <v>1.1000000000000001</v>
      </c>
      <c r="QD2" s="7">
        <v>1</v>
      </c>
      <c r="QE2" s="7">
        <v>3.9</v>
      </c>
      <c r="QF2" s="7">
        <v>0</v>
      </c>
      <c r="QG2" s="7">
        <v>15.3</v>
      </c>
      <c r="QH2" s="7">
        <v>6.5</v>
      </c>
      <c r="QI2" s="7">
        <v>39.200000000000003</v>
      </c>
      <c r="QJ2" s="7">
        <v>92.6</v>
      </c>
      <c r="QK2" s="7">
        <v>123.6</v>
      </c>
      <c r="QL2" s="7">
        <v>53.5</v>
      </c>
      <c r="QM2" s="7">
        <v>48</v>
      </c>
      <c r="QN2" s="7">
        <v>6</v>
      </c>
      <c r="QO2" s="7">
        <v>0.2</v>
      </c>
      <c r="QP2" s="7">
        <v>0</v>
      </c>
      <c r="QQ2" s="7">
        <v>0</v>
      </c>
      <c r="QR2" s="7">
        <v>0.1</v>
      </c>
      <c r="QS2" s="7">
        <v>1</v>
      </c>
      <c r="QT2" s="7">
        <v>9.6</v>
      </c>
      <c r="QU2" s="7">
        <v>6.7</v>
      </c>
      <c r="QV2" s="7">
        <v>75.900000000000006</v>
      </c>
      <c r="QW2" s="7">
        <v>82.7</v>
      </c>
      <c r="QX2" s="7">
        <v>12.9</v>
      </c>
      <c r="QY2" s="7">
        <v>67.7</v>
      </c>
      <c r="QZ2" s="7">
        <v>53.9</v>
      </c>
      <c r="RA2" s="7">
        <v>43.1</v>
      </c>
    </row>
    <row r="3" spans="1:469" x14ac:dyDescent="0.25">
      <c r="A3" t="s">
        <v>1</v>
      </c>
      <c r="B3" s="7">
        <v>12.150561580517399</v>
      </c>
      <c r="C3" s="7">
        <v>23.6250551630358</v>
      </c>
      <c r="D3" s="7">
        <v>9.9622042427430504</v>
      </c>
      <c r="E3" s="7">
        <v>3.72364670993877</v>
      </c>
      <c r="F3" s="7">
        <v>1.7576154973596401E-2</v>
      </c>
      <c r="G3" s="7">
        <v>0.34384698669750802</v>
      </c>
      <c r="H3" s="7">
        <v>0.77004717788869304</v>
      </c>
      <c r="I3" s="7">
        <v>0</v>
      </c>
      <c r="J3" s="7">
        <v>13.504450427530999</v>
      </c>
      <c r="K3" s="7">
        <v>17.2689651151614</v>
      </c>
      <c r="L3" s="7">
        <v>64.455974019622602</v>
      </c>
      <c r="M3" s="7">
        <v>28.568834268411202</v>
      </c>
      <c r="N3" s="7">
        <v>12.649600438864701</v>
      </c>
      <c r="O3" s="7">
        <v>43.040841299677801</v>
      </c>
      <c r="P3" s="7">
        <v>44.252253646209603</v>
      </c>
      <c r="Q3" s="7">
        <v>1.7312630359462899</v>
      </c>
      <c r="R3" s="7">
        <v>0.22284673653858</v>
      </c>
      <c r="S3" s="7">
        <v>0.69675980812198701</v>
      </c>
      <c r="T3" s="7">
        <v>1.4529106482609</v>
      </c>
      <c r="U3" s="7">
        <v>2.2449412465643599</v>
      </c>
      <c r="V3" s="7">
        <v>11.6211346596816</v>
      </c>
      <c r="W3" s="7">
        <v>21.4766201069231</v>
      </c>
      <c r="X3" s="7">
        <v>10.3093704975722</v>
      </c>
      <c r="Y3" s="7">
        <v>24.973068440218601</v>
      </c>
      <c r="Z3" s="7">
        <v>28.9254638013254</v>
      </c>
      <c r="AA3" s="7">
        <v>48.6146947012111</v>
      </c>
      <c r="AB3" s="7">
        <v>27.641242881098901</v>
      </c>
      <c r="AC3" s="7">
        <v>10.6350532695674</v>
      </c>
      <c r="AD3" s="7">
        <v>1.1629898515605399</v>
      </c>
      <c r="AE3" s="7">
        <v>0.14507253936026501</v>
      </c>
      <c r="AF3" s="7">
        <v>0.80634771481992296</v>
      </c>
      <c r="AG3" s="7">
        <v>1.5615667008676799</v>
      </c>
      <c r="AH3" s="7">
        <v>11.1124025364332</v>
      </c>
      <c r="AI3" s="7">
        <v>81.313660710762306</v>
      </c>
      <c r="AJ3" s="7">
        <v>41.459741698437497</v>
      </c>
      <c r="AK3" s="7">
        <v>63.912296421546003</v>
      </c>
      <c r="AL3" s="7">
        <v>41.604364725151903</v>
      </c>
      <c r="AM3" s="7">
        <v>20.229962151079299</v>
      </c>
      <c r="AN3" s="7">
        <v>15.3031902951238</v>
      </c>
      <c r="AO3" s="7">
        <v>47.2826753320508</v>
      </c>
      <c r="AP3" s="7">
        <v>3.0214178802259299</v>
      </c>
      <c r="AQ3" s="7">
        <v>0</v>
      </c>
      <c r="AR3" s="7">
        <v>6.2150804383210703E-2</v>
      </c>
      <c r="AS3" s="7">
        <v>6.4639387287496497</v>
      </c>
      <c r="AT3" s="7">
        <v>2.4787442126963701</v>
      </c>
      <c r="AU3" s="7">
        <v>1.1648529330222701</v>
      </c>
      <c r="AV3" s="7">
        <v>19.3200566094423</v>
      </c>
      <c r="AW3" s="7">
        <v>35.474894662737697</v>
      </c>
      <c r="AX3" s="7">
        <v>17.1922473941558</v>
      </c>
      <c r="AY3" s="7">
        <v>12.0239655670063</v>
      </c>
      <c r="AZ3" s="7">
        <v>22.8502627315588</v>
      </c>
      <c r="BA3" s="7">
        <v>2.7390569601474799</v>
      </c>
      <c r="BB3" s="7">
        <v>1.10150537663034</v>
      </c>
      <c r="BC3" s="7">
        <v>0</v>
      </c>
      <c r="BD3" s="7">
        <v>0.72125788102591804</v>
      </c>
      <c r="BE3" s="7">
        <v>0.77613855768473305</v>
      </c>
      <c r="BF3" s="7">
        <v>8.6415576681247295</v>
      </c>
      <c r="BG3" s="7">
        <v>12.1460577186155</v>
      </c>
      <c r="BH3" s="7">
        <v>1.5636402183179099</v>
      </c>
      <c r="BI3" s="7">
        <v>9.9007418246895007</v>
      </c>
      <c r="BJ3" s="7">
        <v>36.401231105477301</v>
      </c>
      <c r="BK3" s="7">
        <v>22.907170745066999</v>
      </c>
      <c r="BL3" s="7">
        <v>17.598439456525298</v>
      </c>
      <c r="BM3" s="7">
        <v>6.1894104420616598</v>
      </c>
      <c r="BN3" s="7">
        <v>0</v>
      </c>
      <c r="BO3" s="7">
        <v>1.5036189317264099</v>
      </c>
      <c r="BP3" s="7">
        <v>3.1258513633763001</v>
      </c>
      <c r="BQ3" s="7">
        <v>6.3616722880467496</v>
      </c>
      <c r="BR3" s="7">
        <v>6.9653564385133402</v>
      </c>
      <c r="BS3" s="7">
        <v>5.1388522899322799</v>
      </c>
      <c r="BT3" s="7">
        <v>21.753679084118399</v>
      </c>
      <c r="BU3" s="7">
        <v>36.964339433760699</v>
      </c>
      <c r="BV3" s="7">
        <v>7.32036077026972</v>
      </c>
      <c r="BW3" s="7">
        <v>23.7459744371568</v>
      </c>
      <c r="BX3" s="7">
        <v>40.892804850270998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2.7295504194898399</v>
      </c>
      <c r="CE3" s="7">
        <v>1.07648175481365</v>
      </c>
      <c r="CF3" s="7">
        <v>3.6258632046437902</v>
      </c>
      <c r="CG3" s="7">
        <v>14.4248563405738</v>
      </c>
      <c r="CH3" s="7">
        <v>15.7652762831849</v>
      </c>
      <c r="CI3" s="7">
        <v>107.324540538704</v>
      </c>
      <c r="CJ3" s="7">
        <v>36.955959493728898</v>
      </c>
      <c r="CK3" s="7">
        <v>13.492240593385</v>
      </c>
      <c r="CL3" s="7">
        <v>0</v>
      </c>
      <c r="CM3" s="7">
        <v>0</v>
      </c>
      <c r="CN3" s="7">
        <v>5.2882114953445303</v>
      </c>
      <c r="CO3" s="7">
        <v>0</v>
      </c>
      <c r="CP3" s="7">
        <v>9.7236645727598994</v>
      </c>
      <c r="CQ3" s="7">
        <v>0</v>
      </c>
      <c r="CR3" s="7">
        <v>0</v>
      </c>
      <c r="CS3" s="7">
        <v>30.474412141178998</v>
      </c>
      <c r="CT3" s="7">
        <v>218.393423935903</v>
      </c>
      <c r="CU3" s="7">
        <v>20.025563453632799</v>
      </c>
      <c r="CV3" s="7">
        <v>5.0611769720315598</v>
      </c>
      <c r="CW3" s="7">
        <v>0</v>
      </c>
      <c r="CX3" s="7">
        <v>0</v>
      </c>
      <c r="CY3" s="7">
        <v>0</v>
      </c>
      <c r="CZ3" s="7">
        <v>9.3763153057860801E-2</v>
      </c>
      <c r="DA3" s="7">
        <v>5.25246975046411</v>
      </c>
      <c r="DB3" s="7">
        <v>0.61924897677198099</v>
      </c>
      <c r="DC3" s="7">
        <v>1.6979363210813501</v>
      </c>
      <c r="DD3" s="7">
        <v>15.075492287002501</v>
      </c>
      <c r="DE3" s="7">
        <v>5.4357517015943504</v>
      </c>
      <c r="DF3" s="7">
        <v>10.3</v>
      </c>
      <c r="DG3" s="7">
        <v>43.2</v>
      </c>
      <c r="DH3" s="7">
        <v>39.700000000000003</v>
      </c>
      <c r="DI3" s="7">
        <v>16</v>
      </c>
      <c r="DJ3" s="7">
        <v>0.1</v>
      </c>
      <c r="DK3" s="7">
        <v>1.8</v>
      </c>
      <c r="DL3" s="7">
        <v>0</v>
      </c>
      <c r="DM3" s="7">
        <v>3.8</v>
      </c>
      <c r="DN3" s="7">
        <v>0.61924897677198099</v>
      </c>
      <c r="DO3" s="7">
        <v>2.6</v>
      </c>
      <c r="DP3" s="7">
        <v>16.7</v>
      </c>
      <c r="DQ3" s="7">
        <v>20.5</v>
      </c>
      <c r="DR3" s="7">
        <v>99.9</v>
      </c>
      <c r="DS3" s="7">
        <v>57.9</v>
      </c>
      <c r="DT3" s="7">
        <v>114.3</v>
      </c>
      <c r="DU3" s="7">
        <v>22.7</v>
      </c>
      <c r="DV3" s="7">
        <v>17.5</v>
      </c>
      <c r="DW3" s="7">
        <v>5</v>
      </c>
      <c r="DX3" s="7">
        <v>0.3</v>
      </c>
      <c r="DY3" s="7">
        <v>0.5</v>
      </c>
      <c r="DZ3" s="7">
        <v>1</v>
      </c>
      <c r="EA3" s="7">
        <v>0</v>
      </c>
      <c r="EB3" s="7">
        <v>1.6</v>
      </c>
      <c r="EC3" s="7">
        <v>8.3000000000000007</v>
      </c>
      <c r="ED3" s="7">
        <v>22.6</v>
      </c>
      <c r="EE3" s="7">
        <v>19.100000000000001</v>
      </c>
      <c r="EF3" s="7">
        <v>40.6</v>
      </c>
      <c r="EG3" s="7">
        <v>2.8</v>
      </c>
      <c r="EH3" s="7">
        <v>0</v>
      </c>
      <c r="EI3" s="7">
        <v>0</v>
      </c>
      <c r="EJ3" s="7">
        <v>3.4</v>
      </c>
      <c r="EK3" s="7">
        <v>0.3</v>
      </c>
      <c r="EL3" s="7">
        <v>0.7</v>
      </c>
      <c r="EM3" s="7">
        <v>20.5</v>
      </c>
      <c r="EN3" s="7">
        <v>16</v>
      </c>
      <c r="EO3" s="7">
        <v>11.6</v>
      </c>
      <c r="EP3" s="7">
        <v>47.3</v>
      </c>
      <c r="EQ3" s="7">
        <v>10.3</v>
      </c>
      <c r="ER3" s="7">
        <v>0</v>
      </c>
      <c r="ES3" s="7">
        <v>4.8</v>
      </c>
      <c r="ET3" s="7">
        <v>0.1</v>
      </c>
      <c r="EU3" s="7">
        <v>0.9</v>
      </c>
      <c r="EV3" s="7">
        <v>0.2</v>
      </c>
      <c r="EW3" s="7">
        <v>0</v>
      </c>
      <c r="EX3" s="7">
        <v>55.4</v>
      </c>
      <c r="EY3" s="7">
        <v>0.2</v>
      </c>
      <c r="EZ3" s="7">
        <v>15.5</v>
      </c>
      <c r="FA3" s="7">
        <v>47.8</v>
      </c>
      <c r="FB3" s="7">
        <v>22.3</v>
      </c>
      <c r="FC3" s="7">
        <v>148.1</v>
      </c>
      <c r="FD3" s="7">
        <v>60.898757575757585</v>
      </c>
      <c r="FE3" s="7">
        <v>26.210835137085137</v>
      </c>
      <c r="FF3" s="7">
        <v>20.954018759018776</v>
      </c>
      <c r="FG3" s="7">
        <v>0.24803571428571428</v>
      </c>
      <c r="FH3" s="7">
        <v>2.7417691392000001</v>
      </c>
      <c r="FI3" s="7">
        <v>4.7139285714285712</v>
      </c>
      <c r="FJ3" s="7">
        <v>2.1593650793650765</v>
      </c>
      <c r="FK3" s="7">
        <v>4.4016738816738892</v>
      </c>
      <c r="FL3" s="7">
        <v>13.205</v>
      </c>
      <c r="FM3" s="7">
        <v>12.496634920634921</v>
      </c>
      <c r="FN3" s="7">
        <v>15.3</v>
      </c>
      <c r="FO3" s="7">
        <v>15</v>
      </c>
      <c r="FP3" s="7">
        <v>19.899999999999999</v>
      </c>
      <c r="FQ3" s="7">
        <v>36.700000000000003</v>
      </c>
      <c r="FR3" s="7">
        <v>2.8571428571428602E-3</v>
      </c>
      <c r="FS3" s="7">
        <v>1.4885714285714291</v>
      </c>
      <c r="FT3" s="7">
        <v>0.1</v>
      </c>
      <c r="FU3" s="7">
        <v>1.6</v>
      </c>
      <c r="FV3" s="7">
        <v>4.3</v>
      </c>
      <c r="FW3" s="7">
        <v>0</v>
      </c>
      <c r="FX3" s="7">
        <v>0</v>
      </c>
      <c r="FY3" s="7">
        <v>4.5</v>
      </c>
      <c r="FZ3" s="7">
        <v>2.7266269841269852</v>
      </c>
      <c r="GA3" s="7">
        <v>48.903472222222291</v>
      </c>
      <c r="GB3" s="7">
        <v>16.350138081929401</v>
      </c>
      <c r="GC3" s="7">
        <v>6.6</v>
      </c>
      <c r="GD3" s="7">
        <v>0.1</v>
      </c>
      <c r="GE3" s="7">
        <v>3.3036507936507937</v>
      </c>
      <c r="GF3" s="7">
        <v>0</v>
      </c>
      <c r="GG3" s="7">
        <v>1.2</v>
      </c>
      <c r="GH3" s="7">
        <v>1.1000000000000001</v>
      </c>
      <c r="GI3" s="7">
        <v>11.4</v>
      </c>
      <c r="GJ3" s="7">
        <v>2.8</v>
      </c>
      <c r="GK3" s="7">
        <v>1.3</v>
      </c>
      <c r="GL3" s="7">
        <v>57.2</v>
      </c>
      <c r="GM3" s="7">
        <v>56.1</v>
      </c>
      <c r="GN3" s="7">
        <v>17.600000000000001</v>
      </c>
      <c r="GO3" s="7">
        <v>22.1</v>
      </c>
      <c r="GP3" s="7">
        <v>0.3</v>
      </c>
      <c r="GQ3" s="7">
        <v>0</v>
      </c>
      <c r="GR3" s="7">
        <v>2.5</v>
      </c>
      <c r="GS3" s="7">
        <v>0</v>
      </c>
      <c r="GT3" s="7">
        <v>1.3</v>
      </c>
      <c r="GU3" s="7">
        <v>43.9</v>
      </c>
      <c r="GV3" s="7">
        <v>10.4</v>
      </c>
      <c r="GW3" s="7">
        <v>17.600000000000001</v>
      </c>
      <c r="GX3" s="7">
        <v>8.4</v>
      </c>
      <c r="GY3" s="7">
        <v>2</v>
      </c>
      <c r="GZ3" s="7">
        <v>15</v>
      </c>
      <c r="HA3" s="7">
        <v>8.1</v>
      </c>
      <c r="HB3" s="7">
        <v>0</v>
      </c>
      <c r="HC3" s="7">
        <v>0</v>
      </c>
      <c r="HD3" s="7">
        <v>0</v>
      </c>
      <c r="HE3" s="7">
        <v>0</v>
      </c>
      <c r="HF3" s="7">
        <v>6.7</v>
      </c>
      <c r="HG3" s="7">
        <v>0.3</v>
      </c>
      <c r="HH3" s="7">
        <v>10.5</v>
      </c>
      <c r="HI3" s="7">
        <v>34.299999999999997</v>
      </c>
      <c r="HJ3" s="7">
        <v>2.1</v>
      </c>
      <c r="HK3" s="7">
        <v>14.3</v>
      </c>
      <c r="HL3" s="7">
        <v>1.5</v>
      </c>
      <c r="HM3" s="7">
        <v>0.2</v>
      </c>
      <c r="HN3" s="7">
        <v>0</v>
      </c>
      <c r="HO3" s="7">
        <v>0</v>
      </c>
      <c r="HP3" s="7">
        <v>18.5</v>
      </c>
      <c r="HQ3" s="7">
        <v>161.5</v>
      </c>
      <c r="HR3" s="7">
        <v>122.6</v>
      </c>
      <c r="HS3" s="7">
        <v>7.6</v>
      </c>
      <c r="HT3" s="7">
        <v>1.6</v>
      </c>
      <c r="HU3" s="7">
        <v>1.9</v>
      </c>
      <c r="HV3" s="7">
        <v>10.239099787268477</v>
      </c>
      <c r="HW3" s="7">
        <v>82.281423090651828</v>
      </c>
      <c r="HX3" s="7">
        <v>12.9</v>
      </c>
      <c r="HY3" s="7">
        <v>5.4</v>
      </c>
      <c r="HZ3" s="7">
        <v>0</v>
      </c>
      <c r="IA3" s="7">
        <v>0</v>
      </c>
      <c r="IB3" s="7">
        <v>0</v>
      </c>
      <c r="IC3" s="7">
        <v>1.4</v>
      </c>
      <c r="ID3" s="7">
        <v>0</v>
      </c>
      <c r="IE3" s="7">
        <v>147.9</v>
      </c>
      <c r="IF3" s="7">
        <v>16.7</v>
      </c>
      <c r="IG3" s="7">
        <v>80.7</v>
      </c>
      <c r="IH3" s="7">
        <v>49.6</v>
      </c>
      <c r="II3" s="7">
        <v>90.3</v>
      </c>
      <c r="IJ3" s="7">
        <v>21.8</v>
      </c>
      <c r="IK3" s="7">
        <v>4.7</v>
      </c>
      <c r="IL3" s="7">
        <v>1.1000000000000001</v>
      </c>
      <c r="IM3" s="7">
        <v>0.2</v>
      </c>
      <c r="IN3" s="7">
        <v>1.6</v>
      </c>
      <c r="IO3" s="7">
        <v>5.8</v>
      </c>
      <c r="IP3" s="7">
        <v>1</v>
      </c>
      <c r="IQ3" s="7">
        <v>7.6</v>
      </c>
      <c r="IR3" s="7">
        <v>0.3</v>
      </c>
      <c r="IS3" s="7">
        <v>0.6</v>
      </c>
      <c r="IT3" s="7">
        <v>2.8</v>
      </c>
      <c r="IU3" s="7">
        <v>16.399999999999999</v>
      </c>
      <c r="IV3" s="7">
        <v>48</v>
      </c>
      <c r="IW3" s="7">
        <v>20.5</v>
      </c>
      <c r="IX3" s="7">
        <v>11.4</v>
      </c>
      <c r="IY3" s="7">
        <v>0</v>
      </c>
      <c r="IZ3" s="7">
        <v>1.5</v>
      </c>
      <c r="JA3" s="7">
        <v>0</v>
      </c>
      <c r="JB3" s="7">
        <v>1.3</v>
      </c>
      <c r="JC3" s="7">
        <v>0.7</v>
      </c>
      <c r="JD3" s="7">
        <v>1.7</v>
      </c>
      <c r="JE3" s="7">
        <v>6.2</v>
      </c>
      <c r="JF3" s="7">
        <v>12.8</v>
      </c>
      <c r="JG3" s="7">
        <v>28.6</v>
      </c>
      <c r="JH3" s="7">
        <v>3.4</v>
      </c>
      <c r="JI3" s="7">
        <v>5.6</v>
      </c>
      <c r="JJ3" s="7">
        <v>0.6</v>
      </c>
      <c r="JK3" s="7">
        <v>0</v>
      </c>
      <c r="JL3" s="7">
        <v>0</v>
      </c>
      <c r="JM3" s="7">
        <v>0</v>
      </c>
      <c r="JN3" s="7">
        <v>1.5</v>
      </c>
      <c r="JO3" s="7">
        <v>0.2</v>
      </c>
      <c r="JP3" s="7">
        <v>31.175635800777883</v>
      </c>
      <c r="JQ3" s="7">
        <v>21.6</v>
      </c>
      <c r="JR3" s="7">
        <v>64.099999999999994</v>
      </c>
      <c r="JS3" s="7">
        <v>35.299999999999997</v>
      </c>
      <c r="JT3" s="7">
        <v>0.8</v>
      </c>
      <c r="JU3" s="7">
        <v>0</v>
      </c>
      <c r="JV3" s="7">
        <v>0.7</v>
      </c>
      <c r="JW3" s="7">
        <v>0</v>
      </c>
      <c r="JX3" s="7">
        <v>1.9</v>
      </c>
      <c r="JY3" s="7">
        <v>12.6</v>
      </c>
      <c r="JZ3" s="7">
        <v>0.1</v>
      </c>
      <c r="KA3" s="7">
        <v>0.2</v>
      </c>
      <c r="KB3" s="7">
        <v>33.6</v>
      </c>
      <c r="KC3" s="7">
        <v>111.9</v>
      </c>
      <c r="KD3" s="7">
        <v>3</v>
      </c>
      <c r="KE3" s="7">
        <v>56.1</v>
      </c>
      <c r="KF3" s="7">
        <v>0.4</v>
      </c>
      <c r="KG3" s="7">
        <v>6</v>
      </c>
      <c r="KH3" s="7">
        <v>0.7</v>
      </c>
      <c r="KI3" s="7">
        <v>1.1000000000000001</v>
      </c>
      <c r="KJ3" s="7">
        <v>0</v>
      </c>
      <c r="KK3" s="7">
        <v>1</v>
      </c>
      <c r="KL3" s="7">
        <v>0.4</v>
      </c>
      <c r="KM3" s="7">
        <v>0.7</v>
      </c>
      <c r="KN3" s="7">
        <v>12.4</v>
      </c>
      <c r="KO3" s="7">
        <v>33.6</v>
      </c>
      <c r="KP3" s="7">
        <v>79.599999999999994</v>
      </c>
      <c r="KQ3" s="7">
        <v>57</v>
      </c>
      <c r="KR3" s="7">
        <v>23</v>
      </c>
      <c r="KS3" s="7">
        <v>30.3</v>
      </c>
      <c r="KT3" s="7">
        <v>0</v>
      </c>
      <c r="KU3" s="7">
        <v>0</v>
      </c>
      <c r="KV3" s="7">
        <v>0.4</v>
      </c>
      <c r="KW3" s="7">
        <v>2.9</v>
      </c>
      <c r="KX3" s="7">
        <v>3.9</v>
      </c>
      <c r="KY3" s="7">
        <v>29.7</v>
      </c>
      <c r="KZ3" s="7">
        <v>8.9</v>
      </c>
      <c r="LA3" s="7">
        <v>61.7</v>
      </c>
      <c r="LB3" s="7">
        <v>5</v>
      </c>
      <c r="LC3" s="7">
        <v>75.2</v>
      </c>
      <c r="LD3" s="7">
        <v>29.9</v>
      </c>
      <c r="LE3" s="7">
        <v>10.5</v>
      </c>
      <c r="LF3" s="7">
        <v>7.1</v>
      </c>
      <c r="LG3" s="7">
        <v>0</v>
      </c>
      <c r="LH3" s="7">
        <v>9.6999999999999993</v>
      </c>
      <c r="LI3" s="7">
        <v>2.7</v>
      </c>
      <c r="LJ3" s="7">
        <v>3.5</v>
      </c>
      <c r="LK3" s="7">
        <v>4.2</v>
      </c>
      <c r="LL3" s="7">
        <v>39.200000000000003</v>
      </c>
      <c r="LM3" s="7">
        <v>19.8</v>
      </c>
      <c r="LN3" s="7">
        <v>4</v>
      </c>
      <c r="LO3" s="7">
        <v>27.5</v>
      </c>
      <c r="LP3" s="7">
        <v>37.6</v>
      </c>
      <c r="LQ3" s="7">
        <v>17.600000000000001</v>
      </c>
      <c r="LR3" s="7">
        <v>0</v>
      </c>
      <c r="LS3" s="7">
        <v>0.1</v>
      </c>
      <c r="LT3" s="7">
        <v>4.3</v>
      </c>
      <c r="LU3" s="7">
        <v>7.8</v>
      </c>
      <c r="LV3" s="7">
        <v>11.1</v>
      </c>
      <c r="LW3" s="7">
        <v>1.9</v>
      </c>
      <c r="LX3" s="7">
        <v>5.6</v>
      </c>
      <c r="LY3" s="7">
        <v>32.840000000000003</v>
      </c>
      <c r="LZ3" s="7">
        <v>28.88</v>
      </c>
      <c r="MA3" s="7">
        <v>12.2</v>
      </c>
      <c r="MB3" s="7">
        <v>6.27</v>
      </c>
      <c r="MC3" s="7">
        <v>0.44</v>
      </c>
      <c r="MD3" s="7">
        <v>3.41</v>
      </c>
      <c r="ME3" s="7">
        <v>3.76</v>
      </c>
      <c r="MF3" s="7">
        <v>30.6</v>
      </c>
      <c r="MG3" s="7">
        <v>31.6</v>
      </c>
      <c r="MH3" s="7">
        <v>33.5</v>
      </c>
      <c r="MI3" s="7">
        <v>13.4</v>
      </c>
      <c r="MJ3" s="7">
        <v>17.399999999999999</v>
      </c>
      <c r="MK3" s="7">
        <v>12.3</v>
      </c>
      <c r="ML3" s="7">
        <v>3.61</v>
      </c>
      <c r="MM3" s="7">
        <v>14.34</v>
      </c>
      <c r="MN3" s="7">
        <v>9.6199999999999992</v>
      </c>
      <c r="MO3" s="7">
        <v>3.3099999999999992</v>
      </c>
      <c r="MP3" s="7">
        <v>1.77</v>
      </c>
      <c r="MQ3" s="7">
        <v>0.68</v>
      </c>
      <c r="MR3" s="7">
        <v>3.2300000000000009</v>
      </c>
      <c r="MS3" s="7">
        <v>9.3800000000000008</v>
      </c>
      <c r="MT3" s="7">
        <v>2.94</v>
      </c>
      <c r="MU3" s="7">
        <v>6.85</v>
      </c>
      <c r="MV3" s="7">
        <v>1.4</v>
      </c>
      <c r="MW3" s="7">
        <v>27.929999999999996</v>
      </c>
      <c r="MX3" s="7">
        <v>21.69</v>
      </c>
      <c r="MY3" s="7">
        <v>14.629999999999999</v>
      </c>
      <c r="MZ3" s="7">
        <v>37.38000000000001</v>
      </c>
      <c r="NA3" s="7">
        <v>6.2499999999999991</v>
      </c>
      <c r="NB3" s="7">
        <v>22.080000000000002</v>
      </c>
      <c r="NC3" s="7">
        <v>17.93</v>
      </c>
      <c r="ND3" s="7">
        <v>20.2</v>
      </c>
      <c r="NE3" s="7">
        <v>18.590000000000003</v>
      </c>
      <c r="NF3" s="7">
        <v>41.589999999999996</v>
      </c>
      <c r="NG3" s="7">
        <v>18.280000000000005</v>
      </c>
      <c r="NH3" s="7">
        <v>20.029999999999998</v>
      </c>
      <c r="NI3" s="7">
        <v>24.209999999999994</v>
      </c>
      <c r="NJ3" s="7">
        <v>44.300000000000004</v>
      </c>
      <c r="NK3" s="7">
        <v>9.9999999999999992E-2</v>
      </c>
      <c r="NL3" s="7">
        <v>14.66</v>
      </c>
      <c r="NM3" s="7">
        <v>13.909999999999998</v>
      </c>
      <c r="NN3" s="7">
        <v>2.6899999999999991</v>
      </c>
      <c r="NO3" s="7">
        <v>9.0299999999999994</v>
      </c>
      <c r="NP3" s="7">
        <v>26.139999999999997</v>
      </c>
      <c r="NQ3" s="7">
        <v>31.009999999999994</v>
      </c>
      <c r="NR3" s="7">
        <v>26.65</v>
      </c>
      <c r="NS3" s="7">
        <v>0.64</v>
      </c>
      <c r="NT3" s="7">
        <v>4.3999999999999995</v>
      </c>
      <c r="NU3" s="7">
        <v>45.44</v>
      </c>
      <c r="NV3" s="7">
        <v>53.58</v>
      </c>
      <c r="NW3" s="7">
        <v>44.89</v>
      </c>
      <c r="NX3" s="7">
        <v>1.4</v>
      </c>
      <c r="NY3" s="7">
        <v>0.01</v>
      </c>
      <c r="NZ3" s="7">
        <v>7.8800000000000008</v>
      </c>
      <c r="OA3" s="7">
        <v>0.17</v>
      </c>
      <c r="OB3" s="7">
        <v>2.8599999999999994</v>
      </c>
      <c r="OC3" s="7">
        <v>7.14</v>
      </c>
      <c r="OD3" s="7">
        <v>9.6399999999999988</v>
      </c>
      <c r="OE3" s="7">
        <v>0.01</v>
      </c>
      <c r="OF3" s="7">
        <v>1.35</v>
      </c>
      <c r="OG3" s="7">
        <v>2.8</v>
      </c>
      <c r="OH3" s="7">
        <v>14.410000000000002</v>
      </c>
      <c r="OI3" s="7">
        <v>12.759999999999998</v>
      </c>
      <c r="OJ3" s="7">
        <v>4.84</v>
      </c>
      <c r="OK3" s="7">
        <v>0.27</v>
      </c>
      <c r="OL3" s="7">
        <v>0.39</v>
      </c>
      <c r="OM3" s="7">
        <v>0.57999999999999996</v>
      </c>
      <c r="ON3" s="7">
        <v>3.8699999999999992</v>
      </c>
      <c r="OO3" s="7">
        <v>5.45</v>
      </c>
      <c r="OP3" s="7">
        <v>7.51</v>
      </c>
      <c r="OQ3" s="7">
        <v>40.65</v>
      </c>
      <c r="OR3" s="7">
        <v>9.89</v>
      </c>
      <c r="OS3" s="7">
        <v>24.690000000000005</v>
      </c>
      <c r="OT3" s="7">
        <v>17.760000000000002</v>
      </c>
      <c r="OU3" s="7">
        <v>49.45</v>
      </c>
      <c r="OV3" s="7">
        <v>13.360000000000001</v>
      </c>
      <c r="OW3" s="7">
        <v>1.21</v>
      </c>
      <c r="OX3" s="7">
        <v>5.63</v>
      </c>
      <c r="OY3" s="7">
        <v>0</v>
      </c>
      <c r="OZ3" s="7">
        <v>5.0999999999999996</v>
      </c>
      <c r="PA3" s="7">
        <v>3</v>
      </c>
      <c r="PB3" s="7">
        <v>14</v>
      </c>
      <c r="PC3" s="7">
        <v>1.9</v>
      </c>
      <c r="PD3" s="7">
        <v>53.1</v>
      </c>
      <c r="PE3" s="7">
        <v>41.6</v>
      </c>
      <c r="PF3" s="7">
        <v>4.3</v>
      </c>
      <c r="PG3" s="7">
        <v>10.5</v>
      </c>
      <c r="PH3" s="7">
        <v>62.4</v>
      </c>
      <c r="PI3" s="7">
        <v>11.8</v>
      </c>
      <c r="PJ3" s="7">
        <v>0.6</v>
      </c>
      <c r="PK3" s="7">
        <v>0</v>
      </c>
      <c r="PL3" s="7">
        <v>1.1000000000000001</v>
      </c>
      <c r="PM3" s="7">
        <v>0.5</v>
      </c>
      <c r="PN3" s="7">
        <v>1.1000000000000001</v>
      </c>
      <c r="PO3" s="7">
        <v>0.5</v>
      </c>
      <c r="PP3" s="7">
        <v>3.9</v>
      </c>
      <c r="PQ3" s="7">
        <v>6.9</v>
      </c>
      <c r="PR3" s="7">
        <v>26.8</v>
      </c>
      <c r="PS3" s="7">
        <v>1.3</v>
      </c>
      <c r="PT3" s="7">
        <v>14.1</v>
      </c>
      <c r="PU3" s="7">
        <v>1.4</v>
      </c>
      <c r="PV3" s="7">
        <v>0</v>
      </c>
      <c r="PW3" s="7">
        <v>0.2</v>
      </c>
      <c r="PX3" s="7">
        <v>3</v>
      </c>
      <c r="PY3" s="7">
        <v>7.5</v>
      </c>
      <c r="PZ3" s="7">
        <v>3.8</v>
      </c>
      <c r="QA3" s="7">
        <v>3</v>
      </c>
      <c r="QB3" s="7">
        <v>0.7</v>
      </c>
      <c r="QC3" s="7">
        <v>37.299999999999997</v>
      </c>
      <c r="QD3" s="7">
        <v>1.4</v>
      </c>
      <c r="QE3" s="7">
        <v>8.6999999999999993</v>
      </c>
      <c r="QF3" s="7">
        <v>13.8</v>
      </c>
      <c r="QG3" s="7">
        <v>0.7</v>
      </c>
      <c r="QH3" s="7">
        <v>0</v>
      </c>
      <c r="QI3" s="7">
        <v>0</v>
      </c>
      <c r="QJ3" s="7">
        <v>2.9</v>
      </c>
      <c r="QK3" s="7">
        <v>15.3</v>
      </c>
      <c r="QL3" s="7">
        <v>54.9</v>
      </c>
      <c r="QM3" s="7">
        <v>4</v>
      </c>
      <c r="QN3" s="7">
        <v>6.6</v>
      </c>
      <c r="QO3" s="7">
        <v>15.4</v>
      </c>
      <c r="QP3" s="7">
        <v>32.700000000000003</v>
      </c>
      <c r="QQ3" s="7">
        <v>20.2</v>
      </c>
      <c r="QR3" s="7">
        <v>24.5</v>
      </c>
      <c r="QS3" s="7">
        <v>0</v>
      </c>
      <c r="QT3" s="7">
        <v>0.4</v>
      </c>
      <c r="QU3" s="7">
        <v>0.2</v>
      </c>
      <c r="QV3" s="7">
        <v>2.4</v>
      </c>
      <c r="QW3" s="7">
        <v>40.1</v>
      </c>
      <c r="QX3" s="7">
        <v>1.7</v>
      </c>
      <c r="QY3" s="7">
        <v>1.3</v>
      </c>
      <c r="QZ3" s="7">
        <v>11.1</v>
      </c>
      <c r="RA3" s="7">
        <v>12.8</v>
      </c>
    </row>
    <row r="4" spans="1:469" x14ac:dyDescent="0.25">
      <c r="A4" t="s">
        <v>2</v>
      </c>
      <c r="B4" s="7">
        <v>30.304722898580799</v>
      </c>
      <c r="C4" s="7">
        <v>5.87781471047579E-2</v>
      </c>
      <c r="D4" s="7">
        <v>0.33460467988637699</v>
      </c>
      <c r="E4" s="7">
        <v>0.25991897959178001</v>
      </c>
      <c r="F4" s="7">
        <v>0.12878997012306601</v>
      </c>
      <c r="G4" s="7">
        <v>0.33174180784109297</v>
      </c>
      <c r="H4" s="7">
        <v>19.552045447330499</v>
      </c>
      <c r="I4" s="7">
        <v>22.872792099609001</v>
      </c>
      <c r="J4" s="7">
        <v>18.4751334124933</v>
      </c>
      <c r="K4" s="7">
        <v>15.577331615213399</v>
      </c>
      <c r="L4" s="7">
        <v>6.6058461127721504</v>
      </c>
      <c r="M4" s="7">
        <v>1.1330512628763201</v>
      </c>
      <c r="N4" s="7">
        <v>2.27715132996771</v>
      </c>
      <c r="O4" s="7">
        <v>3.6544408891031499</v>
      </c>
      <c r="P4" s="7">
        <v>0</v>
      </c>
      <c r="Q4" s="7">
        <v>11.1450685094806</v>
      </c>
      <c r="R4" s="7">
        <v>0.172291405838501</v>
      </c>
      <c r="S4" s="7">
        <v>0</v>
      </c>
      <c r="T4" s="7">
        <v>14.2136784690688</v>
      </c>
      <c r="U4" s="7">
        <v>49.614560065318997</v>
      </c>
      <c r="V4" s="7">
        <v>18.415049507907302</v>
      </c>
      <c r="W4" s="7">
        <v>21.0245071118729</v>
      </c>
      <c r="X4" s="7">
        <v>0.88778387062178798</v>
      </c>
      <c r="Y4" s="7">
        <v>19.414327697502198</v>
      </c>
      <c r="Z4" s="7">
        <v>0.81261769976340203</v>
      </c>
      <c r="AA4" s="7">
        <v>2.7107438405448199</v>
      </c>
      <c r="AB4" s="7">
        <v>0</v>
      </c>
      <c r="AC4" s="7">
        <v>0.92792888573376398</v>
      </c>
      <c r="AD4" s="7">
        <v>0.43658456025973102</v>
      </c>
      <c r="AE4" s="7">
        <v>0.13276460544271201</v>
      </c>
      <c r="AF4" s="7">
        <v>28.889377264691401</v>
      </c>
      <c r="AG4" s="7">
        <v>25.3191973338362</v>
      </c>
      <c r="AH4" s="7">
        <v>36.662685397450403</v>
      </c>
      <c r="AI4" s="7">
        <v>14.173705823033901</v>
      </c>
      <c r="AJ4" s="7">
        <v>4.6993271948678998</v>
      </c>
      <c r="AK4" s="7">
        <v>6.1452752584599901</v>
      </c>
      <c r="AL4" s="7">
        <v>0.59553374145724103</v>
      </c>
      <c r="AM4" s="7">
        <v>4.0523021181441202E-2</v>
      </c>
      <c r="AN4" s="7">
        <v>0.20987165849877401</v>
      </c>
      <c r="AO4" s="7">
        <v>13.055124765066299</v>
      </c>
      <c r="AP4" s="7">
        <v>0.135906061058788</v>
      </c>
      <c r="AQ4" s="7">
        <v>1.46964665836482</v>
      </c>
      <c r="AR4" s="7">
        <v>14.275719480368</v>
      </c>
      <c r="AS4" s="7">
        <v>18.883884260939301</v>
      </c>
      <c r="AT4" s="7">
        <v>43.250196372469702</v>
      </c>
      <c r="AU4" s="7">
        <v>5.7457332524804503</v>
      </c>
      <c r="AV4" s="7">
        <v>0.92071502011192596</v>
      </c>
      <c r="AW4" s="7">
        <v>10.4291666854654</v>
      </c>
      <c r="AX4" s="7">
        <v>27.713107124413</v>
      </c>
      <c r="AY4" s="7">
        <v>11.8816309332781</v>
      </c>
      <c r="AZ4" s="7">
        <v>0.45180807944409102</v>
      </c>
      <c r="BA4" s="7">
        <v>0</v>
      </c>
      <c r="BB4" s="7">
        <v>0.12557937941901401</v>
      </c>
      <c r="BC4" s="7">
        <v>0</v>
      </c>
      <c r="BD4" s="7">
        <v>23.183032396917699</v>
      </c>
      <c r="BE4" s="7">
        <v>79.100586927328706</v>
      </c>
      <c r="BF4" s="7">
        <v>32.451752397587498</v>
      </c>
      <c r="BG4" s="7">
        <v>11.346822576458401</v>
      </c>
      <c r="BH4" s="7">
        <v>7.9029222142309896</v>
      </c>
      <c r="BI4" s="7">
        <v>20.717945463745</v>
      </c>
      <c r="BJ4" s="7">
        <v>16.037189866791</v>
      </c>
      <c r="BK4" s="7">
        <v>3.79448295746319</v>
      </c>
      <c r="BL4" s="7">
        <v>1.1402765317819401</v>
      </c>
      <c r="BM4" s="7">
        <v>1.2225073316951E-2</v>
      </c>
      <c r="BN4" s="7">
        <v>0.18594202538865601</v>
      </c>
      <c r="BO4" s="7">
        <v>3.2586509439298301</v>
      </c>
      <c r="BP4" s="7">
        <v>38.853831635031803</v>
      </c>
      <c r="BQ4" s="7">
        <v>96.9164855613285</v>
      </c>
      <c r="BR4" s="7">
        <v>51.662877370853501</v>
      </c>
      <c r="BS4" s="7">
        <v>14.735525840175701</v>
      </c>
      <c r="BT4" s="7">
        <v>9.5841704718475302</v>
      </c>
      <c r="BU4" s="7">
        <v>26.5318129902649</v>
      </c>
      <c r="BV4" s="7">
        <v>9.2711898112076998</v>
      </c>
      <c r="BW4" s="7">
        <v>14.6547262286349</v>
      </c>
      <c r="BX4" s="7">
        <v>2.7910174664851701</v>
      </c>
      <c r="BY4" s="7">
        <v>0</v>
      </c>
      <c r="BZ4" s="7">
        <v>0</v>
      </c>
      <c r="CA4" s="7">
        <v>0</v>
      </c>
      <c r="CB4" s="7">
        <v>0</v>
      </c>
      <c r="CC4" s="7">
        <v>1.4031481590450701</v>
      </c>
      <c r="CD4" s="7">
        <v>10.746174824171</v>
      </c>
      <c r="CE4" s="7">
        <v>2.6179187092727298</v>
      </c>
      <c r="CF4" s="7">
        <v>3.4467412057749498</v>
      </c>
      <c r="CG4" s="7">
        <v>3.8447362341873998</v>
      </c>
      <c r="CH4" s="7">
        <v>21.035801316399699</v>
      </c>
      <c r="CI4" s="7">
        <v>2.07567130483989</v>
      </c>
      <c r="CJ4" s="7">
        <v>30.481778609756201</v>
      </c>
      <c r="CK4" s="7">
        <v>3.8103444654407501</v>
      </c>
      <c r="CL4" s="7">
        <v>0</v>
      </c>
      <c r="CM4" s="7">
        <v>0</v>
      </c>
      <c r="CN4" s="7">
        <v>6.1742622979639297</v>
      </c>
      <c r="CO4" s="7">
        <v>8.5431873642364504</v>
      </c>
      <c r="CP4" s="7">
        <v>31.146869529888999</v>
      </c>
      <c r="CQ4" s="7">
        <v>0</v>
      </c>
      <c r="CR4" s="7">
        <v>0</v>
      </c>
      <c r="CS4" s="7">
        <v>16.495747805998899</v>
      </c>
      <c r="CT4" s="7">
        <v>61.298202620578799</v>
      </c>
      <c r="CU4" s="7">
        <v>12.8797665063864</v>
      </c>
      <c r="CV4" s="7">
        <v>0</v>
      </c>
      <c r="CW4" s="7">
        <v>0</v>
      </c>
      <c r="CX4" s="7">
        <v>0</v>
      </c>
      <c r="CY4" s="7">
        <v>0</v>
      </c>
      <c r="CZ4" s="7">
        <v>8.8150566818331004</v>
      </c>
      <c r="DA4" s="7">
        <v>80.148536299070599</v>
      </c>
      <c r="DB4" s="7">
        <v>89.785396660242398</v>
      </c>
      <c r="DC4" s="7">
        <v>4.4342484038574304</v>
      </c>
      <c r="DD4" s="7">
        <v>80.050645085504598</v>
      </c>
      <c r="DE4" s="7">
        <v>2.9322287811879799</v>
      </c>
      <c r="DF4" s="7">
        <v>0</v>
      </c>
      <c r="DG4" s="7">
        <v>1.1000000000000001</v>
      </c>
      <c r="DH4" s="7">
        <v>0.4</v>
      </c>
      <c r="DI4" s="7">
        <v>0</v>
      </c>
      <c r="DJ4" s="7">
        <v>0</v>
      </c>
      <c r="DK4" s="7">
        <v>0</v>
      </c>
      <c r="DL4" s="7">
        <v>4.0999999999999996</v>
      </c>
      <c r="DM4" s="7">
        <v>67.7</v>
      </c>
      <c r="DN4" s="7">
        <v>30.8</v>
      </c>
      <c r="DO4" s="7">
        <v>13.2</v>
      </c>
      <c r="DP4" s="7">
        <v>37</v>
      </c>
      <c r="DQ4" s="7">
        <v>89.1</v>
      </c>
      <c r="DR4" s="7">
        <v>12.7</v>
      </c>
      <c r="DS4" s="7">
        <v>7</v>
      </c>
      <c r="DT4" s="7">
        <v>0</v>
      </c>
      <c r="DU4" s="7">
        <v>0</v>
      </c>
      <c r="DV4" s="7">
        <v>0.7</v>
      </c>
      <c r="DW4" s="7">
        <v>0</v>
      </c>
      <c r="DX4" s="7">
        <v>8.3000000000000007</v>
      </c>
      <c r="DY4" s="7">
        <v>25.4</v>
      </c>
      <c r="DZ4" s="7">
        <v>91</v>
      </c>
      <c r="EA4" s="7">
        <v>0</v>
      </c>
      <c r="EB4" s="7">
        <v>5.8</v>
      </c>
      <c r="EC4" s="7">
        <v>4.4000000000000004</v>
      </c>
      <c r="ED4" s="7">
        <v>0.1</v>
      </c>
      <c r="EE4" s="7">
        <v>0.6</v>
      </c>
      <c r="EF4" s="7">
        <v>0</v>
      </c>
      <c r="EG4" s="7">
        <v>0</v>
      </c>
      <c r="EH4" s="7">
        <v>0</v>
      </c>
      <c r="EI4" s="7">
        <v>0.3</v>
      </c>
      <c r="EJ4" s="7">
        <v>6</v>
      </c>
      <c r="EK4" s="7">
        <v>73</v>
      </c>
      <c r="EL4" s="7">
        <v>74.2</v>
      </c>
      <c r="EM4" s="7">
        <v>0.8</v>
      </c>
      <c r="EN4" s="7">
        <v>4.7</v>
      </c>
      <c r="EO4" s="7">
        <v>0.2</v>
      </c>
      <c r="EP4" s="7">
        <v>19</v>
      </c>
      <c r="EQ4" s="7">
        <v>0.4</v>
      </c>
      <c r="ER4" s="7">
        <v>0</v>
      </c>
      <c r="ES4" s="7">
        <v>2.5</v>
      </c>
      <c r="ET4" s="7">
        <v>1</v>
      </c>
      <c r="EU4" s="7">
        <v>1.1000000000000001</v>
      </c>
      <c r="EV4" s="7">
        <v>15.7</v>
      </c>
      <c r="EW4" s="7">
        <v>64.8</v>
      </c>
      <c r="EX4" s="7">
        <v>133.6</v>
      </c>
      <c r="EY4" s="7">
        <v>0.5</v>
      </c>
      <c r="EZ4" s="7">
        <v>18.7</v>
      </c>
      <c r="FA4" s="7">
        <v>10.6</v>
      </c>
      <c r="FB4" s="7">
        <v>0.2</v>
      </c>
      <c r="FC4" s="7">
        <v>8</v>
      </c>
      <c r="FD4" s="7">
        <v>1.1897619047619055</v>
      </c>
      <c r="FE4" s="7">
        <v>0</v>
      </c>
      <c r="FF4" s="7">
        <v>0</v>
      </c>
      <c r="FG4" s="7">
        <v>1.050809523809523</v>
      </c>
      <c r="FH4" s="7">
        <v>24.145415569142859</v>
      </c>
      <c r="FI4" s="7">
        <v>84.379987179487244</v>
      </c>
      <c r="FJ4" s="7">
        <v>109.05178088578084</v>
      </c>
      <c r="FK4" s="7">
        <v>12.000822510822523</v>
      </c>
      <c r="FL4" s="7">
        <v>0.39307692307692277</v>
      </c>
      <c r="FM4" s="7">
        <v>7.7692307692307672E-2</v>
      </c>
      <c r="FN4" s="7">
        <v>0</v>
      </c>
      <c r="FO4" s="7">
        <v>0</v>
      </c>
      <c r="FP4" s="7">
        <v>0.3</v>
      </c>
      <c r="FQ4" s="7">
        <v>0.8</v>
      </c>
      <c r="FR4" s="7">
        <v>0</v>
      </c>
      <c r="FS4" s="7">
        <v>2.3250256410256385</v>
      </c>
      <c r="FT4" s="7">
        <v>8</v>
      </c>
      <c r="FU4" s="7">
        <v>26</v>
      </c>
      <c r="FV4" s="7">
        <v>22.3</v>
      </c>
      <c r="FW4" s="7">
        <v>0</v>
      </c>
      <c r="FX4" s="7">
        <v>0</v>
      </c>
      <c r="FY4" s="7">
        <v>0</v>
      </c>
      <c r="FZ4" s="7">
        <v>0</v>
      </c>
      <c r="GA4" s="7">
        <v>0.30846153846153901</v>
      </c>
      <c r="GB4" s="7">
        <v>5.24307585757985</v>
      </c>
      <c r="GC4" s="7">
        <v>0</v>
      </c>
      <c r="GD4" s="7">
        <v>0.2</v>
      </c>
      <c r="GE4" s="7">
        <v>3.0209890109890098</v>
      </c>
      <c r="GF4" s="7">
        <v>7.3</v>
      </c>
      <c r="GG4" s="7">
        <v>32.299999999999997</v>
      </c>
      <c r="GH4" s="7">
        <v>30.8</v>
      </c>
      <c r="GI4" s="7">
        <v>18.600000000000001</v>
      </c>
      <c r="GJ4" s="7">
        <v>6.8</v>
      </c>
      <c r="GK4" s="7">
        <v>0.7</v>
      </c>
      <c r="GL4" s="7">
        <v>1.9</v>
      </c>
      <c r="GM4" s="7">
        <v>0.2</v>
      </c>
      <c r="GN4" s="7">
        <v>4.3</v>
      </c>
      <c r="GO4" s="7">
        <v>2.2000000000000002</v>
      </c>
      <c r="GP4" s="7">
        <v>0.4</v>
      </c>
      <c r="GQ4" s="7">
        <v>0.1</v>
      </c>
      <c r="GR4" s="7">
        <v>14</v>
      </c>
      <c r="GS4" s="7">
        <v>28.4</v>
      </c>
      <c r="GT4" s="7">
        <v>94.6</v>
      </c>
      <c r="GU4" s="7">
        <v>10.6</v>
      </c>
      <c r="GV4" s="7">
        <v>1.5</v>
      </c>
      <c r="GW4" s="7">
        <v>0.6</v>
      </c>
      <c r="GX4" s="7">
        <v>0.8</v>
      </c>
      <c r="GY4" s="7">
        <v>6.7</v>
      </c>
      <c r="GZ4" s="7">
        <v>0.1</v>
      </c>
      <c r="HA4" s="7">
        <v>0</v>
      </c>
      <c r="HB4" s="7">
        <v>0</v>
      </c>
      <c r="HC4" s="7">
        <v>0</v>
      </c>
      <c r="HD4" s="7">
        <v>14.3</v>
      </c>
      <c r="HE4" s="7">
        <v>14.9</v>
      </c>
      <c r="HF4" s="7">
        <v>28</v>
      </c>
      <c r="HG4" s="7">
        <v>7.2</v>
      </c>
      <c r="HH4" s="7">
        <v>13.5</v>
      </c>
      <c r="HI4" s="7">
        <v>7</v>
      </c>
      <c r="HJ4" s="7">
        <v>2.1</v>
      </c>
      <c r="HK4" s="7">
        <v>14.3</v>
      </c>
      <c r="HL4" s="7">
        <v>1.5</v>
      </c>
      <c r="HM4" s="7">
        <v>0.2</v>
      </c>
      <c r="HN4" s="7">
        <v>0</v>
      </c>
      <c r="HO4" s="7">
        <v>0</v>
      </c>
      <c r="HP4" s="7">
        <v>18.5</v>
      </c>
      <c r="HQ4" s="7">
        <v>161.5</v>
      </c>
      <c r="HR4" s="7">
        <v>122.6</v>
      </c>
      <c r="HS4" s="7">
        <v>7.6</v>
      </c>
      <c r="HT4" s="7">
        <v>1.6</v>
      </c>
      <c r="HU4" s="7">
        <v>1.9</v>
      </c>
      <c r="HV4" s="7">
        <v>37.44698726969883</v>
      </c>
      <c r="HW4" s="7">
        <v>5.4180086454255836</v>
      </c>
      <c r="HX4" s="7">
        <v>4.4000000000000004</v>
      </c>
      <c r="HY4" s="7">
        <v>0</v>
      </c>
      <c r="HZ4" s="7">
        <v>0</v>
      </c>
      <c r="IA4" s="7">
        <v>0</v>
      </c>
      <c r="IB4" s="7">
        <v>18.899999999999999</v>
      </c>
      <c r="IC4" s="7">
        <v>45.5</v>
      </c>
      <c r="ID4" s="7">
        <v>59</v>
      </c>
      <c r="IE4" s="7">
        <v>25.3</v>
      </c>
      <c r="IF4" s="7">
        <v>1.9</v>
      </c>
      <c r="IG4" s="7">
        <v>5.5</v>
      </c>
      <c r="IH4" s="7">
        <v>2.7</v>
      </c>
      <c r="II4" s="7">
        <v>0.2</v>
      </c>
      <c r="IJ4" s="7">
        <v>0</v>
      </c>
      <c r="IK4" s="7">
        <v>0</v>
      </c>
      <c r="IL4" s="7">
        <v>0</v>
      </c>
      <c r="IM4" s="7">
        <v>0</v>
      </c>
      <c r="IN4" s="7">
        <v>11.9</v>
      </c>
      <c r="IO4" s="7">
        <v>88</v>
      </c>
      <c r="IP4" s="7">
        <v>44.4</v>
      </c>
      <c r="IQ4" s="7">
        <v>37.4</v>
      </c>
      <c r="IR4" s="7">
        <v>4.8</v>
      </c>
      <c r="IS4" s="7">
        <v>0.5</v>
      </c>
      <c r="IT4" s="7">
        <v>20.2</v>
      </c>
      <c r="IU4" s="7">
        <v>40.799999999999997</v>
      </c>
      <c r="IV4" s="7">
        <v>0.1</v>
      </c>
      <c r="IW4" s="7">
        <v>0.4</v>
      </c>
      <c r="IX4" s="7">
        <v>0.7</v>
      </c>
      <c r="IY4" s="7">
        <v>0</v>
      </c>
      <c r="IZ4" s="7">
        <v>8.5</v>
      </c>
      <c r="JA4" s="7">
        <v>18</v>
      </c>
      <c r="JB4" s="7">
        <v>35.5</v>
      </c>
      <c r="JC4" s="7">
        <v>6.6</v>
      </c>
      <c r="JD4" s="7">
        <v>0</v>
      </c>
      <c r="JE4" s="7">
        <v>0.1</v>
      </c>
      <c r="JF4" s="7">
        <v>6.1</v>
      </c>
      <c r="JG4" s="7">
        <v>0.6</v>
      </c>
      <c r="JH4" s="7">
        <v>0</v>
      </c>
      <c r="JI4" s="7">
        <v>0</v>
      </c>
      <c r="JJ4" s="7">
        <v>0</v>
      </c>
      <c r="JK4" s="7">
        <v>0</v>
      </c>
      <c r="JL4" s="7">
        <v>82.2</v>
      </c>
      <c r="JM4" s="7">
        <v>49.4</v>
      </c>
      <c r="JN4" s="7">
        <v>122.3</v>
      </c>
      <c r="JO4" s="7">
        <v>48</v>
      </c>
      <c r="JP4" s="7">
        <v>0</v>
      </c>
      <c r="JQ4" s="7">
        <v>1.4</v>
      </c>
      <c r="JR4" s="7">
        <v>12.7</v>
      </c>
      <c r="JS4" s="7">
        <v>0</v>
      </c>
      <c r="JT4" s="7">
        <v>0.8</v>
      </c>
      <c r="JU4" s="7">
        <v>0</v>
      </c>
      <c r="JV4" s="7">
        <v>0</v>
      </c>
      <c r="JW4" s="7">
        <v>0</v>
      </c>
      <c r="JX4" s="7">
        <v>5.0999999999999996</v>
      </c>
      <c r="JY4" s="7">
        <v>8.8000000000000007</v>
      </c>
      <c r="JZ4" s="7">
        <v>98.9</v>
      </c>
      <c r="KA4" s="7">
        <v>4.9000000000000004</v>
      </c>
      <c r="KB4" s="7">
        <v>23.594581457382933</v>
      </c>
      <c r="KC4" s="7">
        <v>12</v>
      </c>
      <c r="KD4" s="7">
        <v>0.6</v>
      </c>
      <c r="KE4" s="7">
        <v>0.7</v>
      </c>
      <c r="KF4" s="7">
        <v>0</v>
      </c>
      <c r="KG4" s="7">
        <v>0</v>
      </c>
      <c r="KH4" s="7">
        <v>0.1</v>
      </c>
      <c r="KI4" s="7">
        <v>0.9</v>
      </c>
      <c r="KJ4" s="7">
        <v>4.0999999999999996</v>
      </c>
      <c r="KK4" s="7">
        <v>36.799999999999997</v>
      </c>
      <c r="KL4" s="7">
        <v>100</v>
      </c>
      <c r="KM4" s="7">
        <v>71.099999999999994</v>
      </c>
      <c r="KN4" s="7">
        <v>0.3</v>
      </c>
      <c r="KO4" s="7">
        <v>11</v>
      </c>
      <c r="KP4" s="7">
        <v>6.4</v>
      </c>
      <c r="KQ4" s="7">
        <v>17.2</v>
      </c>
      <c r="KR4" s="7">
        <v>1.9</v>
      </c>
      <c r="KS4" s="7">
        <v>0</v>
      </c>
      <c r="KT4" s="7">
        <v>0</v>
      </c>
      <c r="KU4" s="7">
        <v>0</v>
      </c>
      <c r="KV4" s="7">
        <v>0.8</v>
      </c>
      <c r="KW4" s="7">
        <v>6.7</v>
      </c>
      <c r="KX4" s="7">
        <v>73.7</v>
      </c>
      <c r="KY4" s="7">
        <v>2.1</v>
      </c>
      <c r="KZ4" s="7">
        <v>0</v>
      </c>
      <c r="LA4" s="7">
        <v>0.5</v>
      </c>
      <c r="LB4" s="7">
        <v>0.1</v>
      </c>
      <c r="LC4" s="7">
        <v>0.4</v>
      </c>
      <c r="LD4" s="7">
        <v>0.6</v>
      </c>
      <c r="LE4" s="7">
        <v>0.4</v>
      </c>
      <c r="LF4" s="7">
        <v>0.5</v>
      </c>
      <c r="LG4" s="7">
        <v>0</v>
      </c>
      <c r="LH4" s="7">
        <v>6.8</v>
      </c>
      <c r="LI4" s="7">
        <v>16.5</v>
      </c>
      <c r="LJ4" s="7">
        <v>21.2</v>
      </c>
      <c r="LK4" s="7">
        <v>1.6</v>
      </c>
      <c r="LL4" s="7">
        <v>18.8</v>
      </c>
      <c r="LM4" s="7">
        <v>2.5</v>
      </c>
      <c r="LN4" s="7">
        <v>0</v>
      </c>
      <c r="LO4" s="7">
        <v>9.4</v>
      </c>
      <c r="LP4" s="7">
        <v>1.4</v>
      </c>
      <c r="LQ4" s="7">
        <v>0.2</v>
      </c>
      <c r="LR4" s="7">
        <v>0</v>
      </c>
      <c r="LS4" s="7">
        <v>0</v>
      </c>
      <c r="LT4" s="7">
        <v>2.2999999999999998</v>
      </c>
      <c r="LU4" s="7">
        <v>104.5</v>
      </c>
      <c r="LV4" s="7">
        <v>107.5</v>
      </c>
      <c r="LW4" s="7">
        <v>65.8</v>
      </c>
      <c r="LX4" s="7">
        <v>1.7</v>
      </c>
      <c r="LY4" s="7">
        <v>13.079999999999997</v>
      </c>
      <c r="LZ4" s="7">
        <v>8.6300000000000008</v>
      </c>
      <c r="MA4" s="7">
        <v>0.52</v>
      </c>
      <c r="MB4" s="7">
        <v>0.8</v>
      </c>
      <c r="MC4" s="7">
        <v>0.14000000000000001</v>
      </c>
      <c r="MD4" s="7">
        <v>1.1499999999999999</v>
      </c>
      <c r="ME4" s="7">
        <v>4.12</v>
      </c>
      <c r="MF4" s="7">
        <v>18.3</v>
      </c>
      <c r="MG4" s="7">
        <v>65.8</v>
      </c>
      <c r="MH4" s="7">
        <v>54.1</v>
      </c>
      <c r="MI4" s="7">
        <v>56.3</v>
      </c>
      <c r="MJ4" s="7">
        <v>12.8</v>
      </c>
      <c r="MK4" s="7">
        <v>6.3</v>
      </c>
      <c r="ML4" s="7">
        <v>2.33</v>
      </c>
      <c r="MM4" s="7">
        <v>0.51</v>
      </c>
      <c r="MN4" s="7">
        <v>1.76</v>
      </c>
      <c r="MO4" s="7">
        <v>0.13</v>
      </c>
      <c r="MP4" s="7">
        <v>1.5400000000000003</v>
      </c>
      <c r="MQ4" s="7">
        <v>8.36</v>
      </c>
      <c r="MR4" s="7">
        <v>63.96</v>
      </c>
      <c r="MS4" s="7">
        <v>68.519999999999982</v>
      </c>
      <c r="MT4" s="7">
        <v>164.51</v>
      </c>
      <c r="MU4" s="7">
        <v>17.770000000000003</v>
      </c>
      <c r="MV4" s="7">
        <v>2.9299999999999997</v>
      </c>
      <c r="MW4" s="7">
        <v>2.399999999999999</v>
      </c>
      <c r="MX4" s="7">
        <v>25.99</v>
      </c>
      <c r="MY4" s="7">
        <v>16.760000000000002</v>
      </c>
      <c r="MZ4" s="7">
        <v>14.79</v>
      </c>
      <c r="NA4" s="7">
        <v>8.2200000000000006</v>
      </c>
      <c r="NB4" s="7">
        <v>2.19</v>
      </c>
      <c r="NC4" s="7">
        <v>38.82</v>
      </c>
      <c r="ND4" s="7">
        <v>51.160000000000004</v>
      </c>
      <c r="NE4" s="7">
        <v>36.899999999999991</v>
      </c>
      <c r="NF4" s="7">
        <v>104.55999999999999</v>
      </c>
      <c r="NG4" s="7">
        <v>39.19</v>
      </c>
      <c r="NH4" s="7">
        <v>16.02</v>
      </c>
      <c r="NI4" s="7">
        <v>7.049999999999998</v>
      </c>
      <c r="NJ4" s="7">
        <v>5.5999999999999988</v>
      </c>
      <c r="NK4" s="7">
        <v>0.25</v>
      </c>
      <c r="NL4" s="7">
        <v>8.0399999999999991</v>
      </c>
      <c r="NM4" s="7">
        <v>2.6299999999999994</v>
      </c>
      <c r="NN4" s="7">
        <v>3.1299999999999994</v>
      </c>
      <c r="NO4" s="7">
        <v>6.4900000000000011</v>
      </c>
      <c r="NP4" s="7">
        <v>23.61</v>
      </c>
      <c r="NQ4" s="7">
        <v>54.339999999999996</v>
      </c>
      <c r="NR4" s="7">
        <v>79.890000000000029</v>
      </c>
      <c r="NS4" s="7">
        <v>2.57</v>
      </c>
      <c r="NT4" s="7">
        <v>1.32</v>
      </c>
      <c r="NU4" s="7">
        <v>12.150000000000002</v>
      </c>
      <c r="NV4" s="7">
        <v>8.43</v>
      </c>
      <c r="NW4" s="7">
        <v>18.430000000000003</v>
      </c>
      <c r="NX4" s="7">
        <v>0.49</v>
      </c>
      <c r="NY4" s="7">
        <v>0.14000000000000001</v>
      </c>
      <c r="NZ4" s="7">
        <v>1.55</v>
      </c>
      <c r="OA4" s="7">
        <v>1.8699999999999999</v>
      </c>
      <c r="OB4" s="7">
        <v>12.069999999999997</v>
      </c>
      <c r="OC4" s="7">
        <v>68.319999999999993</v>
      </c>
      <c r="OD4" s="7">
        <v>58.95</v>
      </c>
      <c r="OE4" s="7">
        <v>0.62000000000000011</v>
      </c>
      <c r="OF4" s="7">
        <v>0.17</v>
      </c>
      <c r="OG4" s="7">
        <v>3.7</v>
      </c>
      <c r="OH4" s="7">
        <v>0.55000000000000004</v>
      </c>
      <c r="OI4" s="7">
        <v>9.09</v>
      </c>
      <c r="OJ4" s="7">
        <v>0.02</v>
      </c>
      <c r="OK4" s="7">
        <v>0</v>
      </c>
      <c r="OL4" s="7">
        <v>0</v>
      </c>
      <c r="OM4" s="7">
        <v>15.27</v>
      </c>
      <c r="ON4" s="7">
        <v>6.9399999999999995</v>
      </c>
      <c r="OO4" s="7">
        <v>19.639999999999997</v>
      </c>
      <c r="OP4" s="7">
        <v>76.620000000000019</v>
      </c>
      <c r="OQ4" s="7">
        <v>21.509999999999998</v>
      </c>
      <c r="OR4" s="7">
        <v>0.54</v>
      </c>
      <c r="OS4" s="7">
        <v>13</v>
      </c>
      <c r="OT4" s="7">
        <v>11.14</v>
      </c>
      <c r="OU4" s="7">
        <v>3.12</v>
      </c>
      <c r="OV4" s="7">
        <v>6.0799999999999992</v>
      </c>
      <c r="OW4" s="7">
        <v>0</v>
      </c>
      <c r="OX4" s="7">
        <v>0.57000000000000006</v>
      </c>
      <c r="OY4" s="7">
        <v>0</v>
      </c>
      <c r="OZ4" s="7">
        <v>6.9</v>
      </c>
      <c r="PA4" s="7">
        <v>31.9</v>
      </c>
      <c r="PB4" s="7">
        <v>60</v>
      </c>
      <c r="PC4" s="7">
        <v>45.1</v>
      </c>
      <c r="PD4" s="7">
        <v>91.1</v>
      </c>
      <c r="PE4" s="7">
        <v>14.7</v>
      </c>
      <c r="PF4" s="7">
        <v>1.9</v>
      </c>
      <c r="PG4" s="7">
        <v>8.8000000000000007</v>
      </c>
      <c r="PH4" s="7">
        <v>36.9</v>
      </c>
      <c r="PI4" s="7">
        <v>0.2</v>
      </c>
      <c r="PJ4" s="7">
        <v>0</v>
      </c>
      <c r="PK4" s="7">
        <v>0.8</v>
      </c>
      <c r="PL4" s="7">
        <v>6.6</v>
      </c>
      <c r="PM4" s="7">
        <v>22.4</v>
      </c>
      <c r="PN4" s="7">
        <v>17.8</v>
      </c>
      <c r="PO4" s="7">
        <v>3.6</v>
      </c>
      <c r="PP4" s="7">
        <v>1</v>
      </c>
      <c r="PQ4" s="7">
        <v>3.1</v>
      </c>
      <c r="PR4" s="7">
        <v>12.2</v>
      </c>
      <c r="PS4" s="7">
        <v>0.2</v>
      </c>
      <c r="PT4" s="7">
        <v>0.1</v>
      </c>
      <c r="PU4" s="7">
        <v>0</v>
      </c>
      <c r="PV4" s="7">
        <v>0</v>
      </c>
      <c r="PW4" s="7">
        <v>9.4</v>
      </c>
      <c r="PX4" s="7">
        <v>10.8</v>
      </c>
      <c r="PY4" s="7">
        <v>53.5</v>
      </c>
      <c r="PZ4" s="7">
        <v>53.7</v>
      </c>
      <c r="QA4" s="7">
        <v>6.6</v>
      </c>
      <c r="QB4" s="7">
        <v>3.3</v>
      </c>
      <c r="QC4" s="7">
        <v>23.7</v>
      </c>
      <c r="QD4" s="7">
        <v>0.3</v>
      </c>
      <c r="QE4" s="7">
        <v>0.2</v>
      </c>
      <c r="QF4" s="7">
        <v>0.1</v>
      </c>
      <c r="QG4" s="7">
        <v>0</v>
      </c>
      <c r="QH4" s="7">
        <v>0</v>
      </c>
      <c r="QI4" s="7">
        <v>4.7</v>
      </c>
      <c r="QJ4" s="7">
        <v>22.2</v>
      </c>
      <c r="QK4" s="7">
        <v>57.4</v>
      </c>
      <c r="QL4" s="7">
        <v>272</v>
      </c>
      <c r="QM4" s="7">
        <v>1.4</v>
      </c>
      <c r="QN4" s="7">
        <v>0.5</v>
      </c>
      <c r="QO4" s="7">
        <v>1.5</v>
      </c>
      <c r="QP4" s="7">
        <v>7</v>
      </c>
      <c r="QQ4" s="7">
        <v>3.5</v>
      </c>
      <c r="QR4" s="7">
        <v>1</v>
      </c>
      <c r="QS4" s="7">
        <v>0.1</v>
      </c>
      <c r="QT4" s="7">
        <v>0.3</v>
      </c>
      <c r="QU4" s="7">
        <v>1.6</v>
      </c>
      <c r="QV4" s="7">
        <v>8</v>
      </c>
      <c r="QW4" s="7">
        <v>83.6</v>
      </c>
      <c r="QX4" s="7">
        <v>12.2</v>
      </c>
      <c r="QY4" s="7">
        <v>66</v>
      </c>
      <c r="QZ4" s="7">
        <v>2.9</v>
      </c>
      <c r="RA4" s="7">
        <v>1</v>
      </c>
    </row>
    <row r="5" spans="1:469" x14ac:dyDescent="0.25">
      <c r="A5" t="s">
        <v>3</v>
      </c>
      <c r="B5" s="7">
        <v>20.943153042624999</v>
      </c>
      <c r="C5" s="7">
        <v>26.685828815135999</v>
      </c>
      <c r="D5" s="7">
        <v>16.509802593362899</v>
      </c>
      <c r="E5" s="7">
        <v>4.2487555100083796</v>
      </c>
      <c r="F5" s="7">
        <v>233.42094057416099</v>
      </c>
      <c r="G5" s="7">
        <v>124.723530285756</v>
      </c>
      <c r="H5" s="7">
        <v>142.71398710703201</v>
      </c>
      <c r="I5" s="7">
        <v>194.12964277855701</v>
      </c>
      <c r="J5" s="7">
        <v>154.579156735937</v>
      </c>
      <c r="K5" s="7">
        <v>32.833140037764501</v>
      </c>
      <c r="L5" s="7">
        <v>60.179980129663697</v>
      </c>
      <c r="M5" s="7">
        <v>4.0376108566940498</v>
      </c>
      <c r="N5" s="7">
        <v>17.380232954169902</v>
      </c>
      <c r="O5" s="7">
        <v>16.745746911438701</v>
      </c>
      <c r="P5" s="7">
        <v>4.8629673425488802</v>
      </c>
      <c r="Q5" s="7">
        <v>31.678524502384601</v>
      </c>
      <c r="R5" s="7">
        <v>47.727293981722902</v>
      </c>
      <c r="S5" s="7">
        <v>188.55537356738199</v>
      </c>
      <c r="T5" s="7">
        <v>161.809652531339</v>
      </c>
      <c r="U5" s="7">
        <v>179.69352607712599</v>
      </c>
      <c r="V5" s="7">
        <v>119.807636703485</v>
      </c>
      <c r="W5" s="7">
        <v>121.46393113405399</v>
      </c>
      <c r="X5" s="7">
        <v>42.809481129078797</v>
      </c>
      <c r="Y5" s="7">
        <v>37.338303773849098</v>
      </c>
      <c r="Z5" s="7">
        <v>60.127728414970001</v>
      </c>
      <c r="AA5" s="7">
        <v>0.28256615305231603</v>
      </c>
      <c r="AB5" s="7">
        <v>1.78431278277807</v>
      </c>
      <c r="AC5" s="7">
        <v>9.9731351736851703</v>
      </c>
      <c r="AD5" s="7">
        <v>101.926281173653</v>
      </c>
      <c r="AE5" s="7">
        <v>183.86995659182699</v>
      </c>
      <c r="AF5" s="7">
        <v>189.81656127235701</v>
      </c>
      <c r="AG5" s="7">
        <v>190.68616003914201</v>
      </c>
      <c r="AH5" s="7">
        <v>126.72004073655</v>
      </c>
      <c r="AI5" s="7">
        <v>71.847607323760997</v>
      </c>
      <c r="AJ5" s="7">
        <v>105.51203073413799</v>
      </c>
      <c r="AK5" s="7">
        <v>21.625638508091999</v>
      </c>
      <c r="AL5" s="7">
        <v>0.51932705401527202</v>
      </c>
      <c r="AM5" s="7">
        <v>19.354025715738398</v>
      </c>
      <c r="AN5" s="7">
        <v>107.680079263509</v>
      </c>
      <c r="AO5" s="7">
        <v>3.9371529080504599</v>
      </c>
      <c r="AP5" s="7">
        <v>13.8392645978217</v>
      </c>
      <c r="AQ5" s="7">
        <v>329.88696970987502</v>
      </c>
      <c r="AR5" s="7">
        <v>281.18639889573001</v>
      </c>
      <c r="AS5" s="7">
        <v>221.90652336362101</v>
      </c>
      <c r="AT5" s="7">
        <v>138.20380600437201</v>
      </c>
      <c r="AU5" s="7">
        <v>85.090738191049695</v>
      </c>
      <c r="AV5" s="7">
        <v>34.540653378745198</v>
      </c>
      <c r="AW5" s="7">
        <v>38.642046210952699</v>
      </c>
      <c r="AX5" s="7">
        <v>60.046475852321599</v>
      </c>
      <c r="AY5" s="7">
        <v>3.55734311147333</v>
      </c>
      <c r="AZ5" s="7">
        <v>17.2551729867882</v>
      </c>
      <c r="BA5" s="7">
        <v>1.3369613671820999</v>
      </c>
      <c r="BB5" s="7">
        <v>10.2270509462254</v>
      </c>
      <c r="BC5" s="7">
        <v>177.83905357701801</v>
      </c>
      <c r="BD5" s="7">
        <v>188.62209723476499</v>
      </c>
      <c r="BE5" s="7">
        <v>230.46386662429501</v>
      </c>
      <c r="BF5" s="7">
        <v>331.00559960719301</v>
      </c>
      <c r="BG5" s="7">
        <v>112.952861423629</v>
      </c>
      <c r="BH5" s="7">
        <v>26.259503703397399</v>
      </c>
      <c r="BI5" s="7">
        <v>40.4179579770394</v>
      </c>
      <c r="BJ5" s="7">
        <v>20.035914912004099</v>
      </c>
      <c r="BK5" s="7">
        <v>2.89483965327367</v>
      </c>
      <c r="BL5" s="7">
        <v>27.507270943072101</v>
      </c>
      <c r="BM5" s="7">
        <v>29.900778459987102</v>
      </c>
      <c r="BN5" s="7">
        <v>50.143902652164797</v>
      </c>
      <c r="BO5" s="7">
        <v>149.60007006748901</v>
      </c>
      <c r="BP5" s="7">
        <v>253.894241517018</v>
      </c>
      <c r="BQ5" s="7">
        <v>215.744354883851</v>
      </c>
      <c r="BR5" s="7">
        <v>237.61580201856901</v>
      </c>
      <c r="BS5" s="7">
        <v>114.09612640014601</v>
      </c>
      <c r="BT5" s="7">
        <v>48.346594050765702</v>
      </c>
      <c r="BU5" s="7">
        <v>23.763460086752801</v>
      </c>
      <c r="BV5" s="7">
        <v>50.5162817956829</v>
      </c>
      <c r="BW5" s="7">
        <v>71.938479254694499</v>
      </c>
      <c r="BX5" s="7">
        <v>5.2026035172928298</v>
      </c>
      <c r="BY5" s="7">
        <v>5.6706835268871503</v>
      </c>
      <c r="BZ5" s="7">
        <v>84.052337151027203</v>
      </c>
      <c r="CA5" s="7">
        <v>115.083946339327</v>
      </c>
      <c r="CB5" s="7">
        <v>184.85774053854101</v>
      </c>
      <c r="CC5" s="7">
        <v>210.69301190247</v>
      </c>
      <c r="CD5" s="7">
        <v>211.007139826989</v>
      </c>
      <c r="CE5" s="7">
        <v>124.242502687887</v>
      </c>
      <c r="CF5" s="7">
        <v>77.757028803472096</v>
      </c>
      <c r="CG5" s="7">
        <v>144.40237631899799</v>
      </c>
      <c r="CH5" s="7">
        <v>56.351704341359699</v>
      </c>
      <c r="CI5" s="7">
        <v>21.116846906552301</v>
      </c>
      <c r="CJ5" s="7">
        <v>20.334817312781301</v>
      </c>
      <c r="CK5" s="7">
        <v>26.804986535314399</v>
      </c>
      <c r="CL5" s="7">
        <v>197.251105654453</v>
      </c>
      <c r="CM5" s="7">
        <v>271.98082892089599</v>
      </c>
      <c r="CN5" s="7">
        <v>78.8903940741843</v>
      </c>
      <c r="CO5" s="7">
        <v>172.770692458209</v>
      </c>
      <c r="CP5" s="7">
        <v>267.58003250894899</v>
      </c>
      <c r="CQ5" s="7">
        <v>152.95608509459001</v>
      </c>
      <c r="CR5" s="7">
        <v>163.824737028675</v>
      </c>
      <c r="CS5" s="7">
        <v>16.556308164205099</v>
      </c>
      <c r="CT5" s="7">
        <v>84.577953734868203</v>
      </c>
      <c r="CU5" s="7">
        <v>16.127563995514699</v>
      </c>
      <c r="CV5" s="7">
        <v>30.794364874268499</v>
      </c>
      <c r="CW5" s="7">
        <v>51.578735602534202</v>
      </c>
      <c r="CX5" s="7">
        <v>77.988594450795802</v>
      </c>
      <c r="CY5" s="7">
        <v>182.50357863911</v>
      </c>
      <c r="CZ5" s="7">
        <v>132.91488093343099</v>
      </c>
      <c r="DA5" s="7">
        <v>219.19151083473301</v>
      </c>
      <c r="DB5" s="7">
        <v>263.552403806158</v>
      </c>
      <c r="DC5" s="7">
        <v>141.28738051950299</v>
      </c>
      <c r="DD5" s="7">
        <v>39.380319930325598</v>
      </c>
      <c r="DE5" s="7">
        <v>29.656435885424901</v>
      </c>
      <c r="DF5" s="7">
        <v>85.4</v>
      </c>
      <c r="DG5" s="7">
        <v>53.2</v>
      </c>
      <c r="DH5" s="7">
        <v>29.5</v>
      </c>
      <c r="DI5" s="7">
        <v>32.799999999999997</v>
      </c>
      <c r="DJ5" s="7">
        <v>51.7</v>
      </c>
      <c r="DK5" s="7">
        <v>148.4</v>
      </c>
      <c r="DL5" s="7">
        <v>136.69999999999999</v>
      </c>
      <c r="DM5" s="7">
        <v>256.60000000000002</v>
      </c>
      <c r="DN5" s="7">
        <v>286.2</v>
      </c>
      <c r="DO5" s="7">
        <v>112.3</v>
      </c>
      <c r="DP5" s="7">
        <v>46.1</v>
      </c>
      <c r="DQ5" s="7">
        <v>78.900000000000006</v>
      </c>
      <c r="DR5" s="7">
        <v>16.7</v>
      </c>
      <c r="DS5" s="7">
        <v>11.6</v>
      </c>
      <c r="DT5" s="7">
        <v>20.2</v>
      </c>
      <c r="DU5" s="7">
        <v>69.2</v>
      </c>
      <c r="DV5" s="7">
        <v>13.2</v>
      </c>
      <c r="DW5" s="7">
        <v>245.7</v>
      </c>
      <c r="DX5" s="7">
        <v>141.80000000000001</v>
      </c>
      <c r="DY5" s="7">
        <v>180.7</v>
      </c>
      <c r="DZ5" s="7">
        <v>413.4</v>
      </c>
      <c r="EA5" s="7">
        <v>382.3</v>
      </c>
      <c r="EB5" s="7">
        <v>103.1</v>
      </c>
      <c r="EC5" s="7">
        <v>41.6</v>
      </c>
      <c r="ED5" s="7">
        <v>25.3</v>
      </c>
      <c r="EE5" s="7">
        <v>14.5</v>
      </c>
      <c r="EF5" s="7">
        <v>19</v>
      </c>
      <c r="EG5" s="7">
        <v>67</v>
      </c>
      <c r="EH5" s="7">
        <v>83.3</v>
      </c>
      <c r="EI5" s="7">
        <v>227.5</v>
      </c>
      <c r="EJ5" s="7">
        <v>159</v>
      </c>
      <c r="EK5" s="7">
        <v>241.4</v>
      </c>
      <c r="EL5" s="7">
        <v>169</v>
      </c>
      <c r="EM5" s="7">
        <v>170.2</v>
      </c>
      <c r="EN5" s="7">
        <v>57.6</v>
      </c>
      <c r="EO5" s="7">
        <v>36.5</v>
      </c>
      <c r="EP5" s="7">
        <v>33.9</v>
      </c>
      <c r="EQ5" s="7">
        <v>63.7</v>
      </c>
      <c r="ER5" s="7">
        <v>21.9</v>
      </c>
      <c r="ES5" s="7">
        <v>51.2</v>
      </c>
      <c r="ET5" s="7">
        <v>89.2</v>
      </c>
      <c r="EU5" s="7">
        <v>114.1</v>
      </c>
      <c r="EV5" s="7">
        <v>213.5</v>
      </c>
      <c r="EW5" s="7">
        <v>263.89999999999998</v>
      </c>
      <c r="EX5" s="7">
        <v>204.4</v>
      </c>
      <c r="EY5" s="7">
        <v>143.6</v>
      </c>
      <c r="EZ5" s="7">
        <v>144.30000000000001</v>
      </c>
      <c r="FA5" s="7">
        <v>68</v>
      </c>
      <c r="FB5" s="7">
        <v>30.8</v>
      </c>
      <c r="FC5" s="7">
        <v>9.5</v>
      </c>
      <c r="FD5" s="7">
        <v>7.8620238095238069</v>
      </c>
      <c r="FE5" s="7">
        <v>2.3803733766233766</v>
      </c>
      <c r="FF5" s="7">
        <v>38.919015873015866</v>
      </c>
      <c r="FG5" s="7">
        <v>122.04588419913421</v>
      </c>
      <c r="FH5" s="7">
        <v>250.72506651848283</v>
      </c>
      <c r="FI5" s="7">
        <v>187.15007936507939</v>
      </c>
      <c r="FJ5" s="7">
        <v>218.01665800865806</v>
      </c>
      <c r="FK5" s="7">
        <v>195.95757287157298</v>
      </c>
      <c r="FL5" s="7">
        <v>178.14873737373739</v>
      </c>
      <c r="FM5" s="7">
        <v>49.63009920634925</v>
      </c>
      <c r="FN5" s="7">
        <v>12.9</v>
      </c>
      <c r="FO5" s="7">
        <v>29.1</v>
      </c>
      <c r="FP5" s="7">
        <v>4.5</v>
      </c>
      <c r="FQ5" s="7">
        <v>8.6999999999999993</v>
      </c>
      <c r="FR5" s="7">
        <v>84.065407647907605</v>
      </c>
      <c r="FS5" s="7">
        <v>268.91526118326118</v>
      </c>
      <c r="FT5" s="7">
        <v>245.8</v>
      </c>
      <c r="FU5" s="7">
        <v>178.6</v>
      </c>
      <c r="FV5" s="7">
        <v>264.8</v>
      </c>
      <c r="FW5" s="7">
        <v>238</v>
      </c>
      <c r="FX5" s="7">
        <v>61.2</v>
      </c>
      <c r="FY5" s="7">
        <v>61.8</v>
      </c>
      <c r="FZ5" s="7">
        <v>17.004900793650794</v>
      </c>
      <c r="GA5" s="7">
        <v>7.9951785714285712</v>
      </c>
      <c r="GB5" s="7">
        <v>25.006443378655</v>
      </c>
      <c r="GC5" s="7">
        <v>7.6</v>
      </c>
      <c r="GD5" s="7">
        <v>115.2</v>
      </c>
      <c r="GE5" s="7">
        <v>240.26822727272736</v>
      </c>
      <c r="GF5" s="7">
        <v>157.9</v>
      </c>
      <c r="GG5" s="7">
        <v>300.89999999999998</v>
      </c>
      <c r="GH5" s="7">
        <v>257.2</v>
      </c>
      <c r="GI5" s="7">
        <v>174.2</v>
      </c>
      <c r="GJ5" s="7">
        <v>74.099999999999994</v>
      </c>
      <c r="GK5" s="7">
        <v>29</v>
      </c>
      <c r="GL5" s="7">
        <v>14.7</v>
      </c>
      <c r="GM5" s="7">
        <v>93.5</v>
      </c>
      <c r="GN5" s="7">
        <v>4.0999999999999996</v>
      </c>
      <c r="GO5" s="7">
        <v>35.6</v>
      </c>
      <c r="GP5" s="7">
        <v>116</v>
      </c>
      <c r="GQ5" s="7">
        <v>225.9</v>
      </c>
      <c r="GR5" s="7">
        <v>237.6</v>
      </c>
      <c r="GS5" s="7">
        <v>182</v>
      </c>
      <c r="GT5" s="7">
        <v>157.19999999999999</v>
      </c>
      <c r="GU5" s="7">
        <v>230.9</v>
      </c>
      <c r="GV5" s="7">
        <v>79.099999999999994</v>
      </c>
      <c r="GW5" s="7">
        <v>111.4</v>
      </c>
      <c r="GX5" s="7">
        <v>68.8</v>
      </c>
      <c r="GY5" s="7">
        <v>111.1</v>
      </c>
      <c r="GZ5" s="7">
        <v>11.8</v>
      </c>
      <c r="HA5" s="7">
        <v>9</v>
      </c>
      <c r="HB5" s="7">
        <v>93.8</v>
      </c>
      <c r="HC5" s="7">
        <v>173.7</v>
      </c>
      <c r="HD5" s="7">
        <v>211.1</v>
      </c>
      <c r="HE5" s="7">
        <v>225.9</v>
      </c>
      <c r="HF5" s="7">
        <v>484.3</v>
      </c>
      <c r="HG5" s="7">
        <v>122.5</v>
      </c>
      <c r="HH5" s="7">
        <v>72.3</v>
      </c>
      <c r="HI5" s="7">
        <v>51.1</v>
      </c>
      <c r="HJ5" s="7">
        <v>8.8000000000000007</v>
      </c>
      <c r="HK5" s="7">
        <v>17</v>
      </c>
      <c r="HL5" s="7">
        <v>9.6999999999999993</v>
      </c>
      <c r="HM5" s="7">
        <v>7.3</v>
      </c>
      <c r="HN5" s="7">
        <v>56.4</v>
      </c>
      <c r="HO5" s="7">
        <v>45.7</v>
      </c>
      <c r="HP5" s="7">
        <v>95.3</v>
      </c>
      <c r="HQ5" s="7">
        <v>42.1</v>
      </c>
      <c r="HR5" s="7">
        <v>117.8</v>
      </c>
      <c r="HS5" s="7">
        <v>84.5</v>
      </c>
      <c r="HT5" s="7">
        <v>5.2</v>
      </c>
      <c r="HU5" s="7">
        <v>1.9</v>
      </c>
      <c r="HV5" s="7">
        <v>9.0881675165238551</v>
      </c>
      <c r="HW5" s="7">
        <v>62.441117634651199</v>
      </c>
      <c r="HX5" s="7">
        <v>19.2</v>
      </c>
      <c r="HY5" s="7">
        <v>8.6999999999999993</v>
      </c>
      <c r="HZ5" s="7">
        <v>184.10887416784499</v>
      </c>
      <c r="IA5" s="7">
        <v>118.4</v>
      </c>
      <c r="IB5" s="7">
        <v>196.2</v>
      </c>
      <c r="IC5" s="7">
        <v>160.69999999999999</v>
      </c>
      <c r="ID5" s="7">
        <v>211.2</v>
      </c>
      <c r="IE5" s="7">
        <v>159.19999999999999</v>
      </c>
      <c r="IF5" s="7">
        <v>76.7</v>
      </c>
      <c r="IG5" s="7">
        <v>19.3</v>
      </c>
      <c r="IH5" s="7">
        <v>3.9</v>
      </c>
      <c r="II5" s="7">
        <v>3.5</v>
      </c>
      <c r="IJ5" s="7">
        <v>7.9</v>
      </c>
      <c r="IK5" s="7">
        <v>55</v>
      </c>
      <c r="IL5" s="7">
        <v>81.8</v>
      </c>
      <c r="IM5" s="7">
        <v>405.5</v>
      </c>
      <c r="IN5" s="7">
        <v>222.5</v>
      </c>
      <c r="IO5" s="7">
        <v>271.3</v>
      </c>
      <c r="IP5" s="7">
        <v>303.60000000000002</v>
      </c>
      <c r="IQ5" s="7">
        <v>319.89999999999998</v>
      </c>
      <c r="IR5" s="7">
        <v>81.400000000000006</v>
      </c>
      <c r="IS5" s="7">
        <v>34.1</v>
      </c>
      <c r="IT5" s="7">
        <v>31</v>
      </c>
      <c r="IU5" s="7">
        <v>7.4</v>
      </c>
      <c r="IV5" s="7">
        <v>8.4</v>
      </c>
      <c r="IW5" s="7">
        <v>5.9</v>
      </c>
      <c r="IX5" s="7">
        <v>112.9</v>
      </c>
      <c r="IY5" s="7">
        <v>303.8</v>
      </c>
      <c r="IZ5" s="7">
        <v>198.9</v>
      </c>
      <c r="JA5" s="7">
        <v>300.2</v>
      </c>
      <c r="JB5" s="7">
        <v>171</v>
      </c>
      <c r="JC5" s="7">
        <v>231.3</v>
      </c>
      <c r="JD5" s="7">
        <v>91.3</v>
      </c>
      <c r="JE5" s="7">
        <v>71.400000000000006</v>
      </c>
      <c r="JF5" s="7">
        <v>76.3</v>
      </c>
      <c r="JG5" s="7">
        <v>88.3</v>
      </c>
      <c r="JH5" s="7">
        <v>9.6</v>
      </c>
      <c r="JI5" s="7">
        <v>16.899999999999999</v>
      </c>
      <c r="JJ5" s="7">
        <v>23.9</v>
      </c>
      <c r="JK5" s="7">
        <v>112.9</v>
      </c>
      <c r="JL5" s="7">
        <v>119.7</v>
      </c>
      <c r="JM5" s="7">
        <v>325.10000000000002</v>
      </c>
      <c r="JN5" s="7">
        <v>221.5</v>
      </c>
      <c r="JO5" s="7">
        <v>276.39999999999998</v>
      </c>
      <c r="JP5" s="7">
        <v>26.889379339606453</v>
      </c>
      <c r="JQ5" s="7">
        <v>9.6</v>
      </c>
      <c r="JR5" s="7">
        <v>25.2</v>
      </c>
      <c r="JS5" s="7">
        <v>66.3</v>
      </c>
      <c r="JT5" s="7">
        <v>28.7</v>
      </c>
      <c r="JU5" s="7">
        <v>54.8</v>
      </c>
      <c r="JV5" s="7">
        <v>126.5</v>
      </c>
      <c r="JW5" s="7">
        <v>279.2</v>
      </c>
      <c r="JX5" s="7">
        <v>104</v>
      </c>
      <c r="JY5" s="7">
        <v>194.3</v>
      </c>
      <c r="JZ5" s="7">
        <v>426.7</v>
      </c>
      <c r="KA5" s="7">
        <v>234</v>
      </c>
      <c r="KB5" s="7">
        <v>4.9000000000000004</v>
      </c>
      <c r="KC5" s="7">
        <v>15.4</v>
      </c>
      <c r="KD5" s="7">
        <v>31.9</v>
      </c>
      <c r="KE5" s="7">
        <v>14.6</v>
      </c>
      <c r="KF5" s="7">
        <v>13.5</v>
      </c>
      <c r="KG5" s="7">
        <v>16.899999999999999</v>
      </c>
      <c r="KH5" s="7">
        <v>28.2</v>
      </c>
      <c r="KI5" s="7">
        <v>173.1</v>
      </c>
      <c r="KJ5" s="7">
        <v>163.6</v>
      </c>
      <c r="KK5" s="7">
        <v>252.5</v>
      </c>
      <c r="KL5" s="7">
        <v>190.6</v>
      </c>
      <c r="KM5" s="7">
        <v>64.599999999999994</v>
      </c>
      <c r="KN5" s="7">
        <v>137.30000000000001</v>
      </c>
      <c r="KO5" s="7">
        <v>46.7</v>
      </c>
      <c r="KP5" s="7">
        <v>51.3</v>
      </c>
      <c r="KQ5" s="7">
        <v>10.3</v>
      </c>
      <c r="KR5" s="7">
        <v>3.6</v>
      </c>
      <c r="KS5" s="7">
        <v>29.1</v>
      </c>
      <c r="KT5" s="7">
        <v>107.4</v>
      </c>
      <c r="KU5" s="7">
        <v>327.7</v>
      </c>
      <c r="KV5" s="7">
        <v>266</v>
      </c>
      <c r="KW5" s="7">
        <v>279.2</v>
      </c>
      <c r="KX5" s="7">
        <v>237.5</v>
      </c>
      <c r="KY5" s="7">
        <v>56</v>
      </c>
      <c r="KZ5" s="7">
        <v>48</v>
      </c>
      <c r="LA5" s="7">
        <v>9.1</v>
      </c>
      <c r="LB5" s="7">
        <v>65.8</v>
      </c>
      <c r="LC5" s="7">
        <v>10</v>
      </c>
      <c r="LD5" s="7">
        <v>16.399999999999999</v>
      </c>
      <c r="LE5" s="7">
        <v>17.100000000000001</v>
      </c>
      <c r="LF5" s="7">
        <v>35.1</v>
      </c>
      <c r="LG5" s="7">
        <v>201.9</v>
      </c>
      <c r="LH5" s="7">
        <v>187.9</v>
      </c>
      <c r="LI5" s="7">
        <v>194.8</v>
      </c>
      <c r="LJ5" s="7">
        <v>191.2</v>
      </c>
      <c r="LK5" s="7">
        <v>177.2</v>
      </c>
      <c r="LL5" s="7">
        <v>56.2</v>
      </c>
      <c r="LM5" s="7">
        <v>27.3</v>
      </c>
      <c r="LN5" s="7">
        <v>24</v>
      </c>
      <c r="LO5" s="7">
        <v>22.7</v>
      </c>
      <c r="LP5" s="7">
        <v>29.8</v>
      </c>
      <c r="LQ5" s="7">
        <v>28.2</v>
      </c>
      <c r="LR5" s="7">
        <v>106.4</v>
      </c>
      <c r="LS5" s="7">
        <v>268.8</v>
      </c>
      <c r="LT5" s="7">
        <v>176.2</v>
      </c>
      <c r="LU5" s="7">
        <v>199.7</v>
      </c>
      <c r="LV5" s="7">
        <v>174.6</v>
      </c>
      <c r="LW5" s="7">
        <v>81</v>
      </c>
      <c r="LX5" s="7">
        <v>4.4000000000000004</v>
      </c>
      <c r="LY5" s="7">
        <v>25.35</v>
      </c>
      <c r="LZ5" s="7">
        <v>113.67000000000002</v>
      </c>
      <c r="MA5" s="7">
        <v>15.649999999999995</v>
      </c>
      <c r="MB5" s="7">
        <v>6.9599999999999991</v>
      </c>
      <c r="MC5" s="7">
        <v>19.460000000000004</v>
      </c>
      <c r="MD5" s="7">
        <v>119.68000000000002</v>
      </c>
      <c r="ME5" s="7">
        <v>248.8</v>
      </c>
      <c r="MF5" s="7">
        <v>215.1</v>
      </c>
      <c r="MG5" s="7">
        <v>259</v>
      </c>
      <c r="MH5" s="7">
        <v>216.6</v>
      </c>
      <c r="MI5" s="7">
        <v>171.5</v>
      </c>
      <c r="MJ5" s="7">
        <v>189</v>
      </c>
      <c r="MK5" s="7">
        <v>123.1</v>
      </c>
      <c r="ML5" s="7">
        <v>83.339999999999989</v>
      </c>
      <c r="MM5" s="7">
        <v>27.689999999999998</v>
      </c>
      <c r="MN5" s="7">
        <v>24.310000000000002</v>
      </c>
      <c r="MO5" s="7">
        <v>45.39</v>
      </c>
      <c r="MP5" s="7">
        <v>165.54999999999998</v>
      </c>
      <c r="MQ5" s="7">
        <v>209.81</v>
      </c>
      <c r="MR5" s="7">
        <v>131.12000000000003</v>
      </c>
      <c r="MS5" s="7">
        <v>206.49999999999997</v>
      </c>
      <c r="MT5" s="7">
        <v>231.13000000000002</v>
      </c>
      <c r="MU5" s="7">
        <v>189.24</v>
      </c>
      <c r="MV5" s="7">
        <v>49.089999999999996</v>
      </c>
      <c r="MW5" s="7">
        <v>26.949999999999996</v>
      </c>
      <c r="MX5" s="7">
        <v>90.13000000000001</v>
      </c>
      <c r="MY5" s="7">
        <v>32.11</v>
      </c>
      <c r="MZ5" s="7">
        <v>82.649999999999991</v>
      </c>
      <c r="NA5" s="7">
        <v>25.989999999999995</v>
      </c>
      <c r="NB5" s="7">
        <v>71.099999999999994</v>
      </c>
      <c r="NC5" s="7">
        <v>157.76999999999998</v>
      </c>
      <c r="ND5" s="7">
        <v>78.679999999999978</v>
      </c>
      <c r="NE5" s="7">
        <v>203.46</v>
      </c>
      <c r="NF5" s="7">
        <v>184.17000000000002</v>
      </c>
      <c r="NG5" s="7">
        <v>197.60999999999999</v>
      </c>
      <c r="NH5" s="7">
        <v>123.57</v>
      </c>
      <c r="NI5" s="7">
        <v>78.839999999999989</v>
      </c>
      <c r="NJ5" s="7">
        <v>50.429999999999986</v>
      </c>
      <c r="NK5" s="7">
        <v>33.78</v>
      </c>
      <c r="NL5" s="7">
        <v>33.059999999999995</v>
      </c>
      <c r="NM5" s="7">
        <v>19.289999999999996</v>
      </c>
      <c r="NN5" s="7">
        <v>61.710000000000008</v>
      </c>
      <c r="NO5" s="7">
        <v>244.85</v>
      </c>
      <c r="NP5" s="7">
        <v>180.88999999999996</v>
      </c>
      <c r="NQ5" s="7">
        <v>173.27000000000004</v>
      </c>
      <c r="NR5" s="7">
        <v>202.84000000000006</v>
      </c>
      <c r="NS5" s="7">
        <v>81.66</v>
      </c>
      <c r="NT5" s="7">
        <v>53.370000000000005</v>
      </c>
      <c r="NU5" s="7">
        <v>41.820000000000007</v>
      </c>
      <c r="NV5" s="7">
        <v>16.09</v>
      </c>
      <c r="NW5" s="7">
        <v>6.8800000000000008</v>
      </c>
      <c r="NX5" s="7">
        <v>9.14</v>
      </c>
      <c r="NY5" s="7">
        <v>65.05</v>
      </c>
      <c r="NZ5" s="7">
        <v>49.690000000000012</v>
      </c>
      <c r="OA5" s="7">
        <v>363.59</v>
      </c>
      <c r="OB5" s="7">
        <v>169.16</v>
      </c>
      <c r="OC5" s="7">
        <v>202.84000000000006</v>
      </c>
      <c r="OD5" s="7">
        <v>229.75000000000003</v>
      </c>
      <c r="OE5" s="7">
        <v>221.65</v>
      </c>
      <c r="OF5" s="7">
        <v>33.360000000000007</v>
      </c>
      <c r="OG5" s="7">
        <v>40.1</v>
      </c>
      <c r="OH5" s="7">
        <v>105.65000000000002</v>
      </c>
      <c r="OI5" s="7">
        <v>19.180000000000007</v>
      </c>
      <c r="OJ5" s="7">
        <v>15.489999999999998</v>
      </c>
      <c r="OK5" s="7">
        <v>119.97999999999999</v>
      </c>
      <c r="OL5" s="7">
        <v>45.749999999999993</v>
      </c>
      <c r="OM5" s="7">
        <v>160.52999999999997</v>
      </c>
      <c r="ON5" s="7">
        <v>164.10000000000005</v>
      </c>
      <c r="OO5" s="7">
        <v>241.5200000000001</v>
      </c>
      <c r="OP5" s="7">
        <v>202.13</v>
      </c>
      <c r="OQ5" s="7">
        <v>160.93999999999997</v>
      </c>
      <c r="OR5" s="7">
        <v>127.17000000000003</v>
      </c>
      <c r="OS5" s="7">
        <v>27.350000000000005</v>
      </c>
      <c r="OT5" s="7">
        <v>26.650000000000009</v>
      </c>
      <c r="OU5" s="7">
        <v>14.19</v>
      </c>
      <c r="OV5" s="7">
        <v>34.599999999999994</v>
      </c>
      <c r="OW5" s="7">
        <v>32.659999999999997</v>
      </c>
      <c r="OX5" s="7">
        <v>72.58</v>
      </c>
      <c r="OY5" s="7">
        <v>250.92999999999995</v>
      </c>
      <c r="OZ5" s="7">
        <v>156.80000000000001</v>
      </c>
      <c r="PA5" s="7">
        <v>124.7</v>
      </c>
      <c r="PB5" s="7">
        <v>182.8</v>
      </c>
      <c r="PC5" s="7">
        <v>235.3</v>
      </c>
      <c r="PD5" s="7">
        <v>90.5</v>
      </c>
      <c r="PE5" s="7">
        <v>81.400000000000006</v>
      </c>
      <c r="PF5" s="7">
        <v>31.1</v>
      </c>
      <c r="PG5" s="7">
        <v>13.4</v>
      </c>
      <c r="PH5" s="7">
        <v>4.0999999999999996</v>
      </c>
      <c r="PI5" s="7">
        <v>25.9</v>
      </c>
      <c r="PJ5" s="7">
        <v>207.1</v>
      </c>
      <c r="PK5" s="7">
        <v>499.1</v>
      </c>
      <c r="PL5" s="7">
        <v>137.19999999999999</v>
      </c>
      <c r="PM5" s="7">
        <v>184.8</v>
      </c>
      <c r="PN5" s="7">
        <v>234.2</v>
      </c>
      <c r="PO5" s="7">
        <v>293.10000000000002</v>
      </c>
      <c r="PP5" s="7">
        <v>99.1</v>
      </c>
      <c r="PQ5" s="7">
        <v>50.3</v>
      </c>
      <c r="PR5" s="7">
        <v>52.8</v>
      </c>
      <c r="PS5" s="7">
        <v>21.1</v>
      </c>
      <c r="PT5" s="7">
        <v>30.4</v>
      </c>
      <c r="PU5" s="7">
        <v>21.6</v>
      </c>
      <c r="PV5" s="7">
        <v>137.5</v>
      </c>
      <c r="PW5" s="7">
        <v>196.8</v>
      </c>
      <c r="PX5" s="7">
        <v>143.6</v>
      </c>
      <c r="PY5" s="7">
        <v>147.69999999999999</v>
      </c>
      <c r="PZ5" s="7">
        <v>230.4</v>
      </c>
      <c r="QA5" s="7">
        <v>138.69999999999999</v>
      </c>
      <c r="QB5" s="7">
        <v>52.4</v>
      </c>
      <c r="QC5" s="7">
        <v>45.8</v>
      </c>
      <c r="QD5" s="7">
        <v>65</v>
      </c>
      <c r="QE5" s="7">
        <v>57.3</v>
      </c>
      <c r="QF5" s="7">
        <v>52.3</v>
      </c>
      <c r="QG5" s="7">
        <v>79.2</v>
      </c>
      <c r="QH5" s="7">
        <v>141.30000000000001</v>
      </c>
      <c r="QI5" s="7">
        <v>180.9</v>
      </c>
      <c r="QJ5" s="7">
        <v>138.1</v>
      </c>
      <c r="QK5" s="7">
        <v>199.3</v>
      </c>
      <c r="QL5" s="7">
        <v>187.8</v>
      </c>
      <c r="QM5" s="7">
        <v>127.2</v>
      </c>
      <c r="QN5" s="7">
        <v>129.9</v>
      </c>
      <c r="QO5" s="7">
        <v>65.099999999999994</v>
      </c>
      <c r="QP5" s="7">
        <v>59.3</v>
      </c>
      <c r="QQ5" s="7">
        <v>30.9</v>
      </c>
      <c r="QR5" s="7">
        <v>33.1</v>
      </c>
      <c r="QS5" s="7">
        <v>14.6</v>
      </c>
      <c r="QT5" s="7">
        <v>58.4</v>
      </c>
      <c r="QU5" s="7">
        <v>75.400000000000006</v>
      </c>
      <c r="QV5" s="7">
        <v>141.80000000000001</v>
      </c>
      <c r="QW5" s="7">
        <v>210.2</v>
      </c>
      <c r="QX5" s="7">
        <v>202</v>
      </c>
      <c r="QY5" s="7">
        <v>105.7</v>
      </c>
      <c r="QZ5" s="7">
        <v>133.4</v>
      </c>
      <c r="RA5" s="7">
        <v>68</v>
      </c>
    </row>
    <row r="6" spans="1:469" x14ac:dyDescent="0.25">
      <c r="A6" t="s">
        <v>4</v>
      </c>
      <c r="B6" s="7">
        <v>40.714546320623803</v>
      </c>
      <c r="C6" s="7">
        <v>6.1522083838708799</v>
      </c>
      <c r="D6" s="7">
        <v>4.8877590963518598</v>
      </c>
      <c r="E6" s="7">
        <v>43.611931594293303</v>
      </c>
      <c r="F6" s="7">
        <v>46.949688894359397</v>
      </c>
      <c r="G6" s="7">
        <v>46.314181953520901</v>
      </c>
      <c r="H6" s="7">
        <v>20.239590225460201</v>
      </c>
      <c r="I6" s="7">
        <v>29.999508474065902</v>
      </c>
      <c r="J6" s="7">
        <v>44.317659106839798</v>
      </c>
      <c r="K6" s="7">
        <v>41.583808133887601</v>
      </c>
      <c r="L6" s="7">
        <v>8.83090768130387</v>
      </c>
      <c r="M6" s="7">
        <v>6.7156719184751799</v>
      </c>
      <c r="N6" s="7">
        <v>6.1269237165781103</v>
      </c>
      <c r="O6" s="7">
        <v>5.1116995632701796</v>
      </c>
      <c r="P6" s="7">
        <v>2.81960386110923</v>
      </c>
      <c r="Q6" s="7">
        <v>41.335765519093698</v>
      </c>
      <c r="R6" s="7">
        <v>42.9713358229044</v>
      </c>
      <c r="S6" s="7">
        <v>83.358578014813304</v>
      </c>
      <c r="T6" s="7">
        <v>14.3244737603766</v>
      </c>
      <c r="U6" s="7">
        <v>20.4820335865023</v>
      </c>
      <c r="V6" s="7">
        <v>91.3062101903692</v>
      </c>
      <c r="W6" s="7">
        <v>58.886512943728398</v>
      </c>
      <c r="X6" s="7">
        <v>11.158543080520801</v>
      </c>
      <c r="Y6" s="7">
        <v>34.360467597391803</v>
      </c>
      <c r="Z6" s="7">
        <v>16.2427422931042</v>
      </c>
      <c r="AA6" s="7">
        <v>34.133402999830203</v>
      </c>
      <c r="AB6" s="7">
        <v>8.7244943562190098</v>
      </c>
      <c r="AC6" s="7">
        <v>22.770123976718398</v>
      </c>
      <c r="AD6" s="7">
        <v>75.004424282686102</v>
      </c>
      <c r="AE6" s="7">
        <v>50.050115748590798</v>
      </c>
      <c r="AF6" s="7">
        <v>47.705645901077702</v>
      </c>
      <c r="AG6" s="7">
        <v>56.291532772097803</v>
      </c>
      <c r="AH6" s="7">
        <v>49.049199077348398</v>
      </c>
      <c r="AI6" s="7">
        <v>25.354231265136001</v>
      </c>
      <c r="AJ6" s="7">
        <v>6.3700065982836902</v>
      </c>
      <c r="AK6" s="7">
        <v>4.3966953841926397</v>
      </c>
      <c r="AL6" s="7">
        <v>4.0129172828310402</v>
      </c>
      <c r="AM6" s="7">
        <v>8.1659624906064803</v>
      </c>
      <c r="AN6" s="7">
        <v>1.2319613683509201</v>
      </c>
      <c r="AO6" s="7">
        <v>13.478156916679101</v>
      </c>
      <c r="AP6" s="7">
        <v>32.3459990102238</v>
      </c>
      <c r="AQ6" s="7">
        <v>23.987777572334998</v>
      </c>
      <c r="AR6" s="7">
        <v>87.435808163192107</v>
      </c>
      <c r="AS6" s="7">
        <v>70.315620546899694</v>
      </c>
      <c r="AT6" s="7">
        <v>112.80360910287401</v>
      </c>
      <c r="AU6" s="7">
        <v>17.642777660043901</v>
      </c>
      <c r="AV6" s="7">
        <v>7.9094115632096198</v>
      </c>
      <c r="AW6" s="7">
        <v>4.7693332328796298</v>
      </c>
      <c r="AX6" s="7">
        <v>6.8304439662118401</v>
      </c>
      <c r="AY6" s="7">
        <v>4.8177332449081298</v>
      </c>
      <c r="AZ6" s="7">
        <v>2.6374226804725098</v>
      </c>
      <c r="BA6" s="7">
        <v>10.7080396427274</v>
      </c>
      <c r="BB6" s="7">
        <v>29.7727762422954</v>
      </c>
      <c r="BC6" s="7">
        <v>57.3254900262855</v>
      </c>
      <c r="BD6" s="7">
        <v>15.263814092666101</v>
      </c>
      <c r="BE6" s="7">
        <v>49.0189616293641</v>
      </c>
      <c r="BF6" s="7">
        <v>43.727481755120799</v>
      </c>
      <c r="BG6" s="7">
        <v>26.3969861097871</v>
      </c>
      <c r="BH6" s="7">
        <v>53.4306749570097</v>
      </c>
      <c r="BI6" s="7">
        <v>22.3192227470755</v>
      </c>
      <c r="BJ6" s="7">
        <v>8.6805836398376197</v>
      </c>
      <c r="BK6" s="7">
        <v>23.4113901518718</v>
      </c>
      <c r="BL6" s="7">
        <v>4.24600266087179</v>
      </c>
      <c r="BM6" s="7">
        <v>2.2128818406364301</v>
      </c>
      <c r="BN6" s="7">
        <v>37.116327837625803</v>
      </c>
      <c r="BO6" s="7">
        <v>22.0794189664405</v>
      </c>
      <c r="BP6" s="7">
        <v>67.993565802401093</v>
      </c>
      <c r="BQ6" s="7">
        <v>39.914335953071301</v>
      </c>
      <c r="BR6" s="7">
        <v>94.551579996058905</v>
      </c>
      <c r="BS6" s="7">
        <v>67.351486712233296</v>
      </c>
      <c r="BT6" s="7">
        <v>15.449830086948801</v>
      </c>
      <c r="BU6" s="7">
        <v>13.055184892973701</v>
      </c>
      <c r="BV6" s="7">
        <v>14.0998457534855</v>
      </c>
      <c r="BW6" s="7">
        <v>23.228414893741601</v>
      </c>
      <c r="BX6" s="7">
        <v>8.2428302919776595</v>
      </c>
      <c r="BY6" s="7">
        <v>18.235192814544199</v>
      </c>
      <c r="BZ6" s="7">
        <v>12.6601966556418</v>
      </c>
      <c r="CA6" s="7">
        <v>90.807095702872601</v>
      </c>
      <c r="CB6" s="7">
        <v>49.653608577923997</v>
      </c>
      <c r="CC6" s="7">
        <v>29.489242669346599</v>
      </c>
      <c r="CD6" s="7">
        <v>151.400541216926</v>
      </c>
      <c r="CE6" s="7">
        <v>6.4874300355786998</v>
      </c>
      <c r="CF6" s="7">
        <v>16.119749333334401</v>
      </c>
      <c r="CG6" s="7">
        <v>51.141954699957303</v>
      </c>
      <c r="CH6" s="7">
        <v>64.1044447109972</v>
      </c>
      <c r="CI6" s="7">
        <v>37.774625814729198</v>
      </c>
      <c r="CJ6" s="7">
        <v>3.6052623557174601</v>
      </c>
      <c r="CK6" s="7">
        <v>63.806830144637502</v>
      </c>
      <c r="CL6" s="7">
        <v>116.62994770124099</v>
      </c>
      <c r="CM6" s="7">
        <v>43.1191059265756</v>
      </c>
      <c r="CN6" s="7">
        <v>90.493604836760497</v>
      </c>
      <c r="CO6" s="7">
        <v>45.802708674056802</v>
      </c>
      <c r="CP6" s="7">
        <v>53.608033722857101</v>
      </c>
      <c r="CQ6" s="7">
        <v>8.3428925899505408</v>
      </c>
      <c r="CR6" s="7">
        <v>12.0992275115462</v>
      </c>
      <c r="CS6" s="7">
        <v>12.1267865983541</v>
      </c>
      <c r="CT6" s="7">
        <v>10.3945149515502</v>
      </c>
      <c r="CU6" s="7">
        <v>10.702333615952099</v>
      </c>
      <c r="CV6" s="7">
        <v>15.2162554468871</v>
      </c>
      <c r="CW6" s="7">
        <v>8.6822079216782502</v>
      </c>
      <c r="CX6" s="7">
        <v>40.273326407425103</v>
      </c>
      <c r="CY6" s="7">
        <v>75.208224017396404</v>
      </c>
      <c r="CZ6" s="7">
        <v>32.376633767816202</v>
      </c>
      <c r="DA6" s="7">
        <v>17.983079741073301</v>
      </c>
      <c r="DB6" s="7">
        <v>75.655973556629704</v>
      </c>
      <c r="DC6" s="7">
        <v>21.1396902289076</v>
      </c>
      <c r="DD6" s="7">
        <v>4.2301543312815104</v>
      </c>
      <c r="DE6" s="7">
        <v>0.38565108691394201</v>
      </c>
      <c r="DF6" s="7">
        <v>12.8</v>
      </c>
      <c r="DG6" s="7">
        <v>3.1</v>
      </c>
      <c r="DH6" s="7">
        <v>10.199999999999999</v>
      </c>
      <c r="DI6" s="7">
        <v>2.6</v>
      </c>
      <c r="DJ6" s="7">
        <v>8.5</v>
      </c>
      <c r="DK6" s="7">
        <v>86.8</v>
      </c>
      <c r="DL6" s="7">
        <v>50.7</v>
      </c>
      <c r="DM6" s="7">
        <v>23.4</v>
      </c>
      <c r="DN6" s="7">
        <v>56.2</v>
      </c>
      <c r="DO6" s="7">
        <v>31.9</v>
      </c>
      <c r="DP6" s="7">
        <v>12.6</v>
      </c>
      <c r="DQ6" s="7">
        <v>21.9</v>
      </c>
      <c r="DR6" s="7">
        <v>2</v>
      </c>
      <c r="DS6" s="7">
        <v>11.2</v>
      </c>
      <c r="DT6" s="7">
        <v>16.2</v>
      </c>
      <c r="DU6" s="7">
        <v>4.8</v>
      </c>
      <c r="DV6" s="7">
        <v>72.3</v>
      </c>
      <c r="DW6" s="7">
        <v>12.7</v>
      </c>
      <c r="DX6" s="7">
        <v>42.2</v>
      </c>
      <c r="DY6" s="7">
        <v>48.2</v>
      </c>
      <c r="DZ6" s="7">
        <v>80.900000000000006</v>
      </c>
      <c r="EA6" s="7">
        <v>23.6</v>
      </c>
      <c r="EB6" s="7">
        <v>24.5</v>
      </c>
      <c r="EC6" s="7">
        <v>12.8</v>
      </c>
      <c r="ED6" s="7">
        <v>1</v>
      </c>
      <c r="EE6" s="7">
        <v>1.6</v>
      </c>
      <c r="EF6" s="7">
        <v>0.2</v>
      </c>
      <c r="EG6" s="7">
        <v>19.100000000000001</v>
      </c>
      <c r="EH6" s="7">
        <v>43.3</v>
      </c>
      <c r="EI6" s="7">
        <v>18.100000000000001</v>
      </c>
      <c r="EJ6" s="7">
        <v>33.1</v>
      </c>
      <c r="EK6" s="7">
        <v>108.1</v>
      </c>
      <c r="EL6" s="7">
        <v>49.6</v>
      </c>
      <c r="EM6" s="7">
        <v>42.3</v>
      </c>
      <c r="EN6" s="7">
        <v>9.4</v>
      </c>
      <c r="EO6" s="7">
        <v>2.6</v>
      </c>
      <c r="EP6" s="7">
        <v>7.7</v>
      </c>
      <c r="EQ6" s="7">
        <v>24.5</v>
      </c>
      <c r="ER6" s="7">
        <v>61.3</v>
      </c>
      <c r="ES6" s="7">
        <v>31.5</v>
      </c>
      <c r="ET6" s="7">
        <v>66.184547035092777</v>
      </c>
      <c r="EU6" s="7">
        <v>77.214342104320323</v>
      </c>
      <c r="EV6" s="7">
        <v>25.895536284903795</v>
      </c>
      <c r="EW6" s="7">
        <v>17.328027089017798</v>
      </c>
      <c r="EX6" s="7">
        <v>43.189640292673289</v>
      </c>
      <c r="EY6" s="7">
        <v>35.012636321195203</v>
      </c>
      <c r="EZ6" s="7">
        <v>17.8</v>
      </c>
      <c r="FA6" s="7">
        <v>9.6</v>
      </c>
      <c r="FB6" s="7">
        <v>3.2</v>
      </c>
      <c r="FC6" s="7">
        <v>5.2</v>
      </c>
      <c r="FD6" s="7">
        <v>18.134374999999999</v>
      </c>
      <c r="FE6" s="7">
        <v>0.15986111111111112</v>
      </c>
      <c r="FF6" s="7">
        <v>0.55957924836601314</v>
      </c>
      <c r="FG6" s="7">
        <v>32.844053921568609</v>
      </c>
      <c r="FH6" s="7">
        <v>10.321180862394121</v>
      </c>
      <c r="FI6" s="7">
        <v>144.32672327878529</v>
      </c>
      <c r="FJ6" s="7">
        <v>56.117539520156001</v>
      </c>
      <c r="FK6" s="7">
        <v>38.033380761953907</v>
      </c>
      <c r="FL6" s="7">
        <v>14.846229341736697</v>
      </c>
      <c r="FM6" s="7">
        <v>2.60221710526316</v>
      </c>
      <c r="FN6" s="7">
        <v>0.1</v>
      </c>
      <c r="FO6" s="7">
        <v>0</v>
      </c>
      <c r="FP6" s="7">
        <v>23</v>
      </c>
      <c r="FQ6" s="7">
        <v>17.8</v>
      </c>
      <c r="FR6" s="7">
        <v>39.284609391124881</v>
      </c>
      <c r="FS6" s="7">
        <v>121.54355147673107</v>
      </c>
      <c r="FT6" s="7">
        <v>30.863258341933264</v>
      </c>
      <c r="FU6" s="7">
        <v>84.916531862745174</v>
      </c>
      <c r="FV6" s="7">
        <v>10.021664731682158</v>
      </c>
      <c r="FW6" s="7">
        <v>13.712762605042029</v>
      </c>
      <c r="FX6" s="7">
        <v>0.236875</v>
      </c>
      <c r="FY6" s="7">
        <v>2.6</v>
      </c>
      <c r="FZ6" s="7">
        <v>0.45638071895424859</v>
      </c>
      <c r="GA6" s="7">
        <v>15.80363620448178</v>
      </c>
      <c r="GB6" s="7">
        <v>18.455015225534598</v>
      </c>
      <c r="GC6" s="7">
        <v>9.6</v>
      </c>
      <c r="GD6" s="7">
        <v>29.2</v>
      </c>
      <c r="GE6" s="7">
        <v>88.397903559589693</v>
      </c>
      <c r="GF6" s="7">
        <v>16.899999999999999</v>
      </c>
      <c r="GG6" s="7">
        <v>25.9</v>
      </c>
      <c r="GH6" s="7">
        <v>48.1</v>
      </c>
      <c r="GI6" s="7">
        <v>82.9</v>
      </c>
      <c r="GJ6" s="7">
        <v>42.9</v>
      </c>
      <c r="GK6" s="7">
        <v>9.4</v>
      </c>
      <c r="GL6" s="7">
        <v>15</v>
      </c>
      <c r="GM6" s="7">
        <v>10.199999999999999</v>
      </c>
      <c r="GN6" s="7">
        <v>24.7</v>
      </c>
      <c r="GO6" s="7">
        <v>16.5</v>
      </c>
      <c r="GP6" s="7">
        <v>22.8</v>
      </c>
      <c r="GQ6" s="7">
        <v>26.2</v>
      </c>
      <c r="GR6" s="7">
        <v>23.4</v>
      </c>
      <c r="GS6" s="7">
        <v>40.9</v>
      </c>
      <c r="GT6" s="7">
        <v>81.900000000000006</v>
      </c>
      <c r="GU6" s="7">
        <v>12.7</v>
      </c>
      <c r="GV6" s="7">
        <v>17.8</v>
      </c>
      <c r="GW6" s="7">
        <v>13</v>
      </c>
      <c r="GX6" s="7">
        <v>1.1000000000000001</v>
      </c>
      <c r="GY6" s="7">
        <v>6.3</v>
      </c>
      <c r="GZ6" s="7">
        <v>1.5</v>
      </c>
      <c r="HA6" s="7">
        <v>20.7</v>
      </c>
      <c r="HB6" s="7">
        <v>42.1</v>
      </c>
      <c r="HC6" s="7">
        <v>35.4</v>
      </c>
      <c r="HD6" s="7">
        <v>97.4</v>
      </c>
      <c r="HE6" s="7">
        <v>16.600000000000001</v>
      </c>
      <c r="HF6" s="7">
        <v>70.2</v>
      </c>
      <c r="HG6" s="7">
        <v>113.8</v>
      </c>
      <c r="HH6" s="7">
        <v>17.600000000000001</v>
      </c>
      <c r="HI6" s="7">
        <v>2.6</v>
      </c>
      <c r="HJ6" s="7">
        <v>8.8000000000000007</v>
      </c>
      <c r="HK6" s="7">
        <v>17</v>
      </c>
      <c r="HL6" s="7">
        <v>9.6999999999999993</v>
      </c>
      <c r="HM6" s="7">
        <v>7.3</v>
      </c>
      <c r="HN6" s="7">
        <v>56.4</v>
      </c>
      <c r="HO6" s="7">
        <v>45.7</v>
      </c>
      <c r="HP6" s="7">
        <v>95.3</v>
      </c>
      <c r="HQ6" s="7">
        <v>42.1</v>
      </c>
      <c r="HR6" s="7">
        <v>117.8</v>
      </c>
      <c r="HS6" s="7">
        <v>84.5</v>
      </c>
      <c r="HT6" s="7">
        <v>5.2</v>
      </c>
      <c r="HU6" s="7">
        <v>1.9</v>
      </c>
      <c r="HV6" s="7">
        <v>19.032538042130781</v>
      </c>
      <c r="HW6" s="7">
        <v>15.639121933332893</v>
      </c>
      <c r="HX6" s="7">
        <v>70.099999999999994</v>
      </c>
      <c r="HY6" s="7">
        <v>81.599999999999994</v>
      </c>
      <c r="HZ6" s="7">
        <v>25.093581306949066</v>
      </c>
      <c r="IA6" s="7">
        <v>85.6</v>
      </c>
      <c r="IB6" s="7">
        <v>46.8</v>
      </c>
      <c r="IC6" s="7">
        <v>77.099999999999994</v>
      </c>
      <c r="ID6" s="7">
        <v>74.5</v>
      </c>
      <c r="IE6" s="7">
        <v>38.799999999999997</v>
      </c>
      <c r="IF6" s="7">
        <v>58.4</v>
      </c>
      <c r="IG6" s="7">
        <v>1.5</v>
      </c>
      <c r="IH6" s="7">
        <v>25.5</v>
      </c>
      <c r="II6" s="7">
        <v>38.700000000000003</v>
      </c>
      <c r="IJ6" s="7">
        <v>20.100000000000001</v>
      </c>
      <c r="IK6" s="7">
        <v>2.2999999999999998</v>
      </c>
      <c r="IL6" s="7">
        <v>57.8</v>
      </c>
      <c r="IM6" s="7">
        <v>7.4</v>
      </c>
      <c r="IN6" s="7">
        <v>108.1</v>
      </c>
      <c r="IO6" s="7">
        <v>53.9</v>
      </c>
      <c r="IP6" s="7">
        <v>13.2</v>
      </c>
      <c r="IQ6" s="7">
        <v>140.80000000000001</v>
      </c>
      <c r="IR6" s="7">
        <v>2.4</v>
      </c>
      <c r="IS6" s="7">
        <v>0.9</v>
      </c>
      <c r="IT6" s="7">
        <v>8.1</v>
      </c>
      <c r="IU6" s="7">
        <v>0.8</v>
      </c>
      <c r="IV6" s="7">
        <v>2.8</v>
      </c>
      <c r="IW6" s="7">
        <v>16.600000000000001</v>
      </c>
      <c r="IX6" s="7">
        <v>24.8</v>
      </c>
      <c r="IY6" s="7">
        <v>25.4</v>
      </c>
      <c r="IZ6" s="7">
        <v>31.6</v>
      </c>
      <c r="JA6" s="7">
        <v>75.7</v>
      </c>
      <c r="JB6" s="7">
        <v>82.8</v>
      </c>
      <c r="JC6" s="7">
        <v>23.2</v>
      </c>
      <c r="JD6" s="7">
        <v>1.7</v>
      </c>
      <c r="JE6" s="7">
        <v>27.2</v>
      </c>
      <c r="JF6" s="7">
        <v>47.1</v>
      </c>
      <c r="JG6" s="7">
        <v>1.2</v>
      </c>
      <c r="JH6" s="7">
        <v>28.9</v>
      </c>
      <c r="JI6" s="7">
        <v>21.8</v>
      </c>
      <c r="JJ6" s="7">
        <v>97.7</v>
      </c>
      <c r="JK6" s="7">
        <v>85.5</v>
      </c>
      <c r="JL6" s="7">
        <v>132.4</v>
      </c>
      <c r="JM6" s="7">
        <v>25.9</v>
      </c>
      <c r="JN6" s="7">
        <v>60</v>
      </c>
      <c r="JO6" s="7">
        <v>4.2</v>
      </c>
      <c r="JP6" s="7">
        <v>16.8</v>
      </c>
      <c r="JQ6" s="7">
        <v>0.8</v>
      </c>
      <c r="JR6" s="7">
        <v>5.6</v>
      </c>
      <c r="JS6" s="7">
        <v>0.1</v>
      </c>
      <c r="JT6" s="7">
        <v>6.5</v>
      </c>
      <c r="JU6" s="7">
        <v>15.5</v>
      </c>
      <c r="JV6" s="7">
        <v>70.8</v>
      </c>
      <c r="JW6" s="7">
        <v>20.3</v>
      </c>
      <c r="JX6" s="7">
        <v>74.7</v>
      </c>
      <c r="JY6" s="7">
        <v>208.3</v>
      </c>
      <c r="JZ6" s="7">
        <v>45.3</v>
      </c>
      <c r="KA6" s="7">
        <v>8.9</v>
      </c>
      <c r="KB6" s="7">
        <v>0.4</v>
      </c>
      <c r="KC6" s="7">
        <v>2.6</v>
      </c>
      <c r="KD6" s="7">
        <v>1.7</v>
      </c>
      <c r="KE6" s="7">
        <v>1.5</v>
      </c>
      <c r="KF6" s="7">
        <v>17.7</v>
      </c>
      <c r="KG6" s="7">
        <v>18.600000000000001</v>
      </c>
      <c r="KH6" s="7">
        <v>55.3</v>
      </c>
      <c r="KI6" s="7">
        <v>34.9</v>
      </c>
      <c r="KJ6" s="7">
        <v>20.8</v>
      </c>
      <c r="KK6" s="7">
        <v>22.6</v>
      </c>
      <c r="KL6" s="7">
        <v>91.3</v>
      </c>
      <c r="KM6" s="7">
        <v>26.5</v>
      </c>
      <c r="KN6" s="7">
        <v>21.2</v>
      </c>
      <c r="KO6" s="7">
        <v>18.7</v>
      </c>
      <c r="KP6" s="7">
        <v>37.6</v>
      </c>
      <c r="KQ6" s="7">
        <v>31.4</v>
      </c>
      <c r="KR6" s="7">
        <v>6.8</v>
      </c>
      <c r="KS6" s="7">
        <v>80.2</v>
      </c>
      <c r="KT6" s="7">
        <v>83</v>
      </c>
      <c r="KU6" s="7">
        <v>74.099999999999994</v>
      </c>
      <c r="KV6" s="7">
        <v>177.8</v>
      </c>
      <c r="KW6" s="7">
        <v>16.3</v>
      </c>
      <c r="KX6" s="7">
        <v>81.900000000000006</v>
      </c>
      <c r="KY6" s="7">
        <v>2</v>
      </c>
      <c r="KZ6" s="7">
        <v>0.9</v>
      </c>
      <c r="LA6" s="7">
        <v>0</v>
      </c>
      <c r="LB6" s="7">
        <v>7.6</v>
      </c>
      <c r="LC6" s="7">
        <v>0.5</v>
      </c>
      <c r="LD6" s="7">
        <v>2.5</v>
      </c>
      <c r="LE6" s="7">
        <v>4.7</v>
      </c>
      <c r="LF6" s="7">
        <v>9.3000000000000007</v>
      </c>
      <c r="LG6" s="7">
        <v>19</v>
      </c>
      <c r="LH6" s="7">
        <v>32.700000000000003</v>
      </c>
      <c r="LI6" s="7">
        <v>25.2</v>
      </c>
      <c r="LJ6" s="7">
        <v>19.5</v>
      </c>
      <c r="LK6" s="7">
        <v>25.6</v>
      </c>
      <c r="LL6" s="7">
        <v>12.7</v>
      </c>
      <c r="LM6" s="7">
        <v>16.7</v>
      </c>
      <c r="LN6" s="7">
        <v>7.2</v>
      </c>
      <c r="LO6" s="7">
        <v>19.3</v>
      </c>
      <c r="LP6" s="7">
        <v>24.3</v>
      </c>
      <c r="LQ6" s="7">
        <v>19.2</v>
      </c>
      <c r="LR6" s="7">
        <v>23.8</v>
      </c>
      <c r="LS6" s="7">
        <v>13.5</v>
      </c>
      <c r="LT6" s="7">
        <v>47.7</v>
      </c>
      <c r="LU6" s="7">
        <v>39.1</v>
      </c>
      <c r="LV6" s="7">
        <v>82.8</v>
      </c>
      <c r="LW6" s="7">
        <v>20.3</v>
      </c>
      <c r="LX6" s="7">
        <v>22.9</v>
      </c>
      <c r="LY6" s="7">
        <v>3.49</v>
      </c>
      <c r="LZ6" s="7">
        <v>15.419999999999998</v>
      </c>
      <c r="MA6" s="7">
        <v>1.8</v>
      </c>
      <c r="MB6" s="7">
        <v>1.7</v>
      </c>
      <c r="MC6" s="7">
        <v>12.33</v>
      </c>
      <c r="MD6" s="7">
        <v>44.13</v>
      </c>
      <c r="ME6" s="7">
        <v>52.38</v>
      </c>
      <c r="MF6" s="7">
        <v>76.5</v>
      </c>
      <c r="MG6" s="7">
        <v>28</v>
      </c>
      <c r="MH6" s="7">
        <v>121.2</v>
      </c>
      <c r="MI6" s="7">
        <v>40.1</v>
      </c>
      <c r="MJ6" s="7">
        <v>33.1</v>
      </c>
      <c r="MK6" s="7">
        <v>17</v>
      </c>
      <c r="ML6" s="7">
        <v>4.5799999999999992</v>
      </c>
      <c r="MM6" s="7">
        <v>2.2799999999999998</v>
      </c>
      <c r="MN6" s="7">
        <v>7.8999999999999986</v>
      </c>
      <c r="MO6" s="7">
        <v>5.5799999999999983</v>
      </c>
      <c r="MP6" s="7">
        <v>40.39</v>
      </c>
      <c r="MQ6" s="7">
        <v>58.240000000000009</v>
      </c>
      <c r="MR6" s="7">
        <v>44.400000000000006</v>
      </c>
      <c r="MS6" s="7">
        <v>60.949999999999996</v>
      </c>
      <c r="MT6" s="7">
        <v>99.360000000000028</v>
      </c>
      <c r="MU6" s="7">
        <v>23.940000000000005</v>
      </c>
      <c r="MV6" s="7">
        <v>66.100000000000023</v>
      </c>
      <c r="MW6" s="7">
        <v>10.119999999999999</v>
      </c>
      <c r="MX6" s="7">
        <v>26.440000000000005</v>
      </c>
      <c r="MY6" s="7">
        <v>28.660000000000004</v>
      </c>
      <c r="MZ6" s="7">
        <v>71.500000000000028</v>
      </c>
      <c r="NA6" s="7">
        <v>34.1</v>
      </c>
      <c r="NB6" s="7">
        <v>80.070000000000022</v>
      </c>
      <c r="NC6" s="7">
        <v>74.150000000000006</v>
      </c>
      <c r="ND6" s="7">
        <v>48.989999999999995</v>
      </c>
      <c r="NE6" s="7">
        <v>32.620000000000005</v>
      </c>
      <c r="NF6" s="7">
        <v>36.730000000000011</v>
      </c>
      <c r="NG6" s="7">
        <v>70.37</v>
      </c>
      <c r="NH6" s="7">
        <v>15.08</v>
      </c>
      <c r="NI6" s="7">
        <v>6.3199999999999976</v>
      </c>
      <c r="NJ6" s="7">
        <v>21.64</v>
      </c>
      <c r="NK6" s="7">
        <v>3.0900000000000003</v>
      </c>
      <c r="NL6" s="7">
        <v>56.33</v>
      </c>
      <c r="NM6" s="7">
        <v>28.48</v>
      </c>
      <c r="NN6" s="7">
        <v>46.669999999999995</v>
      </c>
      <c r="NO6" s="7">
        <v>45.419999999999995</v>
      </c>
      <c r="NP6" s="7">
        <v>51.18</v>
      </c>
      <c r="NQ6" s="7">
        <v>147.72999999999999</v>
      </c>
      <c r="NR6" s="7">
        <v>84.149999999999991</v>
      </c>
      <c r="NS6" s="7">
        <v>10.769999999999998</v>
      </c>
      <c r="NT6" s="7">
        <v>35.559999999999981</v>
      </c>
      <c r="NU6" s="7">
        <v>23.820000000000007</v>
      </c>
      <c r="NV6" s="7">
        <v>2.6100000000000003</v>
      </c>
      <c r="NW6" s="7">
        <v>11.059999999999999</v>
      </c>
      <c r="NX6" s="7">
        <v>15.05</v>
      </c>
      <c r="NY6" s="7">
        <v>22.950000000000003</v>
      </c>
      <c r="NZ6" s="7">
        <v>40.550000000000004</v>
      </c>
      <c r="OA6" s="7">
        <v>22.560000000000009</v>
      </c>
      <c r="OB6" s="7">
        <v>37.760000000000005</v>
      </c>
      <c r="OC6" s="7">
        <v>45.070000000000007</v>
      </c>
      <c r="OD6" s="7">
        <v>108.29999999999998</v>
      </c>
      <c r="OE6" s="7">
        <v>15.169999999999998</v>
      </c>
      <c r="OF6" s="7">
        <v>1.8599999999999999</v>
      </c>
      <c r="OG6" s="7">
        <v>35.6</v>
      </c>
      <c r="OH6" s="7">
        <v>0.72000000000000008</v>
      </c>
      <c r="OI6" s="7">
        <v>7.01</v>
      </c>
      <c r="OJ6" s="7">
        <v>2.3599999999999994</v>
      </c>
      <c r="OK6" s="7">
        <v>7.1499999999999995</v>
      </c>
      <c r="OL6" s="7">
        <v>11.709999999999999</v>
      </c>
      <c r="OM6" s="7">
        <v>30.75</v>
      </c>
      <c r="ON6" s="7">
        <v>28.950000000000003</v>
      </c>
      <c r="OO6" s="7">
        <v>40.949999999999989</v>
      </c>
      <c r="OP6" s="7">
        <v>172.77</v>
      </c>
      <c r="OQ6" s="7">
        <v>67.420000000000016</v>
      </c>
      <c r="OR6" s="7">
        <v>7.6499999999999995</v>
      </c>
      <c r="OS6" s="7">
        <v>19.330000000000002</v>
      </c>
      <c r="OT6" s="7">
        <v>6.9399999999999977</v>
      </c>
      <c r="OU6" s="7">
        <v>0.63000000000000012</v>
      </c>
      <c r="OV6" s="7">
        <v>11.290000000000001</v>
      </c>
      <c r="OW6" s="7">
        <v>12.29</v>
      </c>
      <c r="OX6" s="7">
        <v>30.810000000000009</v>
      </c>
      <c r="OY6" s="7">
        <v>49.880000000000017</v>
      </c>
      <c r="OZ6" s="7">
        <v>22.3</v>
      </c>
      <c r="PA6" s="7">
        <v>21.5</v>
      </c>
      <c r="PB6" s="7">
        <v>60.6</v>
      </c>
      <c r="PC6" s="7">
        <v>19.600000000000001</v>
      </c>
      <c r="PD6" s="7">
        <v>22.1</v>
      </c>
      <c r="PE6" s="7">
        <v>3.6</v>
      </c>
      <c r="PF6" s="7">
        <v>11.3</v>
      </c>
      <c r="PG6" s="7">
        <v>2.8</v>
      </c>
      <c r="PH6" s="7">
        <v>21.6</v>
      </c>
      <c r="PI6" s="7">
        <v>7.3</v>
      </c>
      <c r="PJ6" s="7">
        <v>30.5</v>
      </c>
      <c r="PK6" s="7">
        <v>23.8</v>
      </c>
      <c r="PL6" s="7">
        <v>44.5</v>
      </c>
      <c r="PM6" s="7">
        <v>6</v>
      </c>
      <c r="PN6" s="7">
        <v>63.8</v>
      </c>
      <c r="PO6" s="7">
        <v>0.4</v>
      </c>
      <c r="PP6" s="7">
        <v>2.8</v>
      </c>
      <c r="PQ6" s="7">
        <v>12.4</v>
      </c>
      <c r="PR6" s="7">
        <v>3.5</v>
      </c>
      <c r="PS6" s="7">
        <v>4.5999999999999996</v>
      </c>
      <c r="PT6" s="7">
        <v>0.2</v>
      </c>
      <c r="PU6" s="7">
        <v>10.9</v>
      </c>
      <c r="PV6" s="7">
        <v>37.299999999999997</v>
      </c>
      <c r="PW6" s="7">
        <v>34.1</v>
      </c>
      <c r="PX6" s="7">
        <v>55.7</v>
      </c>
      <c r="PY6" s="7">
        <v>43</v>
      </c>
      <c r="PZ6" s="7">
        <v>24.1</v>
      </c>
      <c r="QA6" s="7">
        <v>12</v>
      </c>
      <c r="QB6" s="7">
        <v>16.2</v>
      </c>
      <c r="QC6" s="7">
        <v>5</v>
      </c>
      <c r="QD6" s="7">
        <v>2.6</v>
      </c>
      <c r="QE6" s="7">
        <v>1.3</v>
      </c>
      <c r="QF6" s="7">
        <v>0.1</v>
      </c>
      <c r="QG6" s="7">
        <v>14.2</v>
      </c>
      <c r="QH6" s="7">
        <v>22</v>
      </c>
      <c r="QI6" s="7">
        <v>8.8000000000000007</v>
      </c>
      <c r="QJ6" s="7">
        <v>14.4</v>
      </c>
      <c r="QK6" s="7">
        <v>114</v>
      </c>
      <c r="QL6" s="7">
        <v>50</v>
      </c>
      <c r="QM6" s="7">
        <v>26</v>
      </c>
      <c r="QN6" s="7">
        <v>6.7</v>
      </c>
      <c r="QO6" s="7">
        <v>1.3</v>
      </c>
      <c r="QP6" s="7">
        <v>2.1</v>
      </c>
      <c r="QQ6" s="7">
        <v>1.1000000000000001</v>
      </c>
      <c r="QR6" s="7">
        <v>12.8</v>
      </c>
      <c r="QS6" s="7">
        <v>6.9</v>
      </c>
      <c r="QT6" s="7">
        <v>50.7</v>
      </c>
      <c r="QU6" s="7">
        <v>10.6</v>
      </c>
      <c r="QV6" s="7">
        <v>30.6</v>
      </c>
      <c r="QW6" s="7">
        <v>22.1</v>
      </c>
      <c r="QX6" s="7">
        <v>14.8</v>
      </c>
      <c r="QY6" s="7">
        <v>51.8</v>
      </c>
      <c r="QZ6" s="7">
        <v>30.8</v>
      </c>
      <c r="RA6" s="7">
        <v>8</v>
      </c>
    </row>
    <row r="7" spans="1:469" x14ac:dyDescent="0.25">
      <c r="A7" t="s">
        <v>5</v>
      </c>
      <c r="B7" s="7">
        <v>8.0585496013225306</v>
      </c>
      <c r="C7" s="7">
        <v>1.7839595226848199</v>
      </c>
      <c r="D7" s="7">
        <v>0.24437041703440701</v>
      </c>
      <c r="E7" s="7">
        <v>6.6042633599754E-2</v>
      </c>
      <c r="F7" s="7">
        <v>1.1555273167811699</v>
      </c>
      <c r="G7" s="7">
        <v>95.767139566840299</v>
      </c>
      <c r="H7" s="7">
        <v>102.56137412543301</v>
      </c>
      <c r="I7" s="7">
        <v>122.530812901074</v>
      </c>
      <c r="J7" s="7">
        <v>102.988880422031</v>
      </c>
      <c r="K7" s="7">
        <v>52.356375655983499</v>
      </c>
      <c r="L7" s="7">
        <v>8.0539907847556904</v>
      </c>
      <c r="M7" s="7">
        <v>2.7598239015096802</v>
      </c>
      <c r="N7" s="7">
        <v>4.5682465470550904</v>
      </c>
      <c r="O7" s="7">
        <v>5.57827091378691</v>
      </c>
      <c r="P7" s="7">
        <v>0</v>
      </c>
      <c r="Q7" s="7">
        <v>0.53678181300875705</v>
      </c>
      <c r="R7" s="7">
        <v>6.8681601256846996</v>
      </c>
      <c r="S7" s="7">
        <v>119.629284469534</v>
      </c>
      <c r="T7" s="7">
        <v>150.011935744857</v>
      </c>
      <c r="U7" s="7">
        <v>138.45649795648799</v>
      </c>
      <c r="V7" s="7">
        <v>193.05911351495399</v>
      </c>
      <c r="W7" s="7">
        <v>142.868642484899</v>
      </c>
      <c r="X7" s="7">
        <v>19.035466494083501</v>
      </c>
      <c r="Y7" s="7">
        <v>5.7086190433717903</v>
      </c>
      <c r="Z7" s="7">
        <v>7.2629741742337499</v>
      </c>
      <c r="AA7" s="7">
        <v>23.853590162740801</v>
      </c>
      <c r="AB7" s="7">
        <v>0.67490471005277297</v>
      </c>
      <c r="AC7" s="7">
        <v>5.02362133250932</v>
      </c>
      <c r="AD7" s="7">
        <v>3.18973121431062</v>
      </c>
      <c r="AE7" s="7">
        <v>88.939549104665105</v>
      </c>
      <c r="AF7" s="7">
        <v>286.968930423237</v>
      </c>
      <c r="AG7" s="7">
        <v>162.399358863152</v>
      </c>
      <c r="AH7" s="7">
        <v>104.63129456454899</v>
      </c>
      <c r="AI7" s="7">
        <v>21.155124407329801</v>
      </c>
      <c r="AJ7" s="7">
        <v>18.182026690398502</v>
      </c>
      <c r="AK7" s="7">
        <v>9.3259653782984095</v>
      </c>
      <c r="AL7" s="7">
        <v>1.56747622832952</v>
      </c>
      <c r="AM7" s="7">
        <v>0</v>
      </c>
      <c r="AN7" s="7">
        <v>3.9214178948855301</v>
      </c>
      <c r="AO7" s="7">
        <v>3.5227657557938499</v>
      </c>
      <c r="AP7" s="7">
        <v>0.285476129837472</v>
      </c>
      <c r="AQ7" s="7">
        <v>89.445271565268897</v>
      </c>
      <c r="AR7" s="7">
        <v>180.96827034434099</v>
      </c>
      <c r="AS7" s="7">
        <v>235.42353760190699</v>
      </c>
      <c r="AT7" s="7">
        <v>183.443545336776</v>
      </c>
      <c r="AU7" s="7">
        <v>67.531147915563807</v>
      </c>
      <c r="AV7" s="7">
        <v>14.8388605656223</v>
      </c>
      <c r="AW7" s="7">
        <v>8.00249855704973</v>
      </c>
      <c r="AX7" s="7">
        <v>0</v>
      </c>
      <c r="AY7" s="7">
        <v>0</v>
      </c>
      <c r="AZ7" s="7">
        <v>0</v>
      </c>
      <c r="BA7" s="7">
        <v>0.78518668898037902</v>
      </c>
      <c r="BB7" s="7">
        <v>7.5180391674087099</v>
      </c>
      <c r="BC7" s="7">
        <v>34.305929876243901</v>
      </c>
      <c r="BD7" s="7">
        <v>85.389485335958796</v>
      </c>
      <c r="BE7" s="7">
        <v>363.16213098201001</v>
      </c>
      <c r="BF7" s="7">
        <v>137.50037228331101</v>
      </c>
      <c r="BG7" s="7">
        <v>33.3351515783217</v>
      </c>
      <c r="BH7" s="7">
        <v>42.498804115419603</v>
      </c>
      <c r="BI7" s="7">
        <v>19.543389472360499</v>
      </c>
      <c r="BJ7" s="7">
        <v>20.2272188895565</v>
      </c>
      <c r="BK7" s="7">
        <v>12.4346940856115</v>
      </c>
      <c r="BL7" s="7">
        <v>9.1203571203951004</v>
      </c>
      <c r="BM7" s="7">
        <v>2.6526189593613299</v>
      </c>
      <c r="BN7" s="7">
        <v>11.030306463041899</v>
      </c>
      <c r="BO7" s="7">
        <v>88.644625128638793</v>
      </c>
      <c r="BP7" s="7">
        <v>266.082353091698</v>
      </c>
      <c r="BQ7" s="7">
        <v>311.458312146482</v>
      </c>
      <c r="BR7" s="7">
        <v>258.25363783557498</v>
      </c>
      <c r="BS7" s="7">
        <v>139.94162466369599</v>
      </c>
      <c r="BT7" s="7">
        <v>20.788869035757401</v>
      </c>
      <c r="BU7" s="7">
        <v>21.126458908397002</v>
      </c>
      <c r="BV7" s="7">
        <v>0.97580005605254105</v>
      </c>
      <c r="BW7" s="7">
        <v>2.49263673830934</v>
      </c>
      <c r="BX7" s="7">
        <v>0</v>
      </c>
      <c r="BY7" s="7">
        <v>0</v>
      </c>
      <c r="BZ7" s="7">
        <v>0</v>
      </c>
      <c r="CA7" s="7">
        <v>83.620048320823699</v>
      </c>
      <c r="CB7" s="7">
        <v>90.291982211557098</v>
      </c>
      <c r="CC7" s="7">
        <v>174.31943272902899</v>
      </c>
      <c r="CD7" s="7">
        <v>162.22176949797</v>
      </c>
      <c r="CE7" s="7">
        <v>104.87942820449599</v>
      </c>
      <c r="CF7" s="7">
        <v>53.538795671996098</v>
      </c>
      <c r="CG7" s="7">
        <v>3.0225649270813602</v>
      </c>
      <c r="CH7" s="7">
        <v>262.53376082905601</v>
      </c>
      <c r="CI7" s="7">
        <v>59.814569626891199</v>
      </c>
      <c r="CJ7" s="7">
        <v>0</v>
      </c>
      <c r="CK7" s="7">
        <v>4.1918998832943499</v>
      </c>
      <c r="CL7" s="7">
        <v>0</v>
      </c>
      <c r="CM7" s="7">
        <v>30.953360976334601</v>
      </c>
      <c r="CN7" s="7">
        <v>192.32067456419699</v>
      </c>
      <c r="CO7" s="7">
        <v>142.98625069271901</v>
      </c>
      <c r="CP7" s="7">
        <v>347.37834211268398</v>
      </c>
      <c r="CQ7" s="7">
        <v>225.39702609825201</v>
      </c>
      <c r="CR7" s="7">
        <v>3.6996053679150198</v>
      </c>
      <c r="CS7" s="7">
        <v>84.196793138182699</v>
      </c>
      <c r="CT7" s="7">
        <v>31.927323228449001</v>
      </c>
      <c r="CU7" s="7">
        <v>0</v>
      </c>
      <c r="CV7" s="7">
        <v>0</v>
      </c>
      <c r="CW7" s="7">
        <v>0</v>
      </c>
      <c r="CX7" s="7">
        <v>0</v>
      </c>
      <c r="CY7" s="7">
        <v>296.728890884929</v>
      </c>
      <c r="CZ7" s="7">
        <v>339.839492084867</v>
      </c>
      <c r="DA7" s="7">
        <v>330.39508680097401</v>
      </c>
      <c r="DB7" s="7">
        <v>170.11167946951099</v>
      </c>
      <c r="DC7" s="7">
        <v>81.420846996479099</v>
      </c>
      <c r="DD7" s="7">
        <v>6.7840550698042703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0.4</v>
      </c>
      <c r="DK7" s="7">
        <v>111.9</v>
      </c>
      <c r="DL7" s="7">
        <v>100.6</v>
      </c>
      <c r="DM7" s="7">
        <v>184.6</v>
      </c>
      <c r="DN7" s="7">
        <v>94</v>
      </c>
      <c r="DO7" s="7">
        <v>195.6</v>
      </c>
      <c r="DP7" s="7">
        <v>18.5</v>
      </c>
      <c r="DQ7" s="7">
        <v>0</v>
      </c>
      <c r="DR7" s="7">
        <v>0</v>
      </c>
      <c r="DS7" s="7">
        <v>0</v>
      </c>
      <c r="DT7" s="7">
        <v>0</v>
      </c>
      <c r="DU7" s="7">
        <v>0.1</v>
      </c>
      <c r="DV7" s="7">
        <v>0</v>
      </c>
      <c r="DW7" s="7">
        <v>115.2</v>
      </c>
      <c r="DX7" s="7">
        <v>73.099999999999994</v>
      </c>
      <c r="DY7" s="7">
        <v>237.1</v>
      </c>
      <c r="DZ7" s="7">
        <v>104</v>
      </c>
      <c r="EA7" s="7">
        <v>48.7</v>
      </c>
      <c r="EB7" s="7">
        <v>28.1</v>
      </c>
      <c r="EC7" s="7">
        <v>17.8</v>
      </c>
      <c r="ED7" s="7">
        <v>0</v>
      </c>
      <c r="EE7" s="7">
        <v>0.2</v>
      </c>
      <c r="EF7" s="7">
        <v>0</v>
      </c>
      <c r="EG7" s="7">
        <v>0</v>
      </c>
      <c r="EH7" s="7">
        <v>3.8</v>
      </c>
      <c r="EI7" s="7">
        <v>185</v>
      </c>
      <c r="EJ7" s="7">
        <v>161.9</v>
      </c>
      <c r="EK7" s="7">
        <v>303</v>
      </c>
      <c r="EL7" s="7">
        <v>84.1</v>
      </c>
      <c r="EM7" s="7">
        <v>159.4</v>
      </c>
      <c r="EN7" s="7">
        <v>6.3</v>
      </c>
      <c r="EO7" s="7">
        <v>2.9</v>
      </c>
      <c r="EP7" s="7">
        <v>0.8</v>
      </c>
      <c r="EQ7" s="7">
        <v>0</v>
      </c>
      <c r="ER7" s="7">
        <v>9.5</v>
      </c>
      <c r="ES7" s="7">
        <v>1.3</v>
      </c>
      <c r="ET7" s="7">
        <v>4.2</v>
      </c>
      <c r="EU7" s="7">
        <v>45.3</v>
      </c>
      <c r="EV7" s="7">
        <v>155.5</v>
      </c>
      <c r="EW7" s="7">
        <v>116</v>
      </c>
      <c r="EX7" s="7">
        <v>137.4</v>
      </c>
      <c r="EY7" s="7">
        <v>125.8</v>
      </c>
      <c r="EZ7" s="7">
        <v>87.1</v>
      </c>
      <c r="FA7" s="7">
        <v>9.3000000000000007</v>
      </c>
      <c r="FB7" s="7">
        <v>0.1</v>
      </c>
      <c r="FC7" s="7">
        <v>0</v>
      </c>
      <c r="FD7" s="7">
        <v>0</v>
      </c>
      <c r="FE7" s="7">
        <v>0</v>
      </c>
      <c r="FF7" s="7">
        <v>0.1275</v>
      </c>
      <c r="FG7" s="7">
        <v>90.912138278388198</v>
      </c>
      <c r="FH7" s="7">
        <v>169.99964882720002</v>
      </c>
      <c r="FI7" s="7">
        <v>183.03408379120879</v>
      </c>
      <c r="FJ7" s="7">
        <v>415.74774687077633</v>
      </c>
      <c r="FK7" s="7">
        <v>82.744402347652382</v>
      </c>
      <c r="FL7" s="7">
        <v>4.1144871794871793</v>
      </c>
      <c r="FM7" s="7">
        <v>0</v>
      </c>
      <c r="FN7" s="7">
        <v>0</v>
      </c>
      <c r="FO7" s="7">
        <v>0.2</v>
      </c>
      <c r="FP7" s="7">
        <v>0</v>
      </c>
      <c r="FQ7" s="7">
        <v>0</v>
      </c>
      <c r="FR7" s="7">
        <v>1.250677655677656</v>
      </c>
      <c r="FS7" s="7">
        <v>199.5007629037629</v>
      </c>
      <c r="FT7" s="7">
        <v>124.2</v>
      </c>
      <c r="FU7" s="7">
        <v>214.2</v>
      </c>
      <c r="FV7" s="7">
        <v>483</v>
      </c>
      <c r="FW7" s="7">
        <v>46.2</v>
      </c>
      <c r="FX7" s="7">
        <v>1.6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6.7</v>
      </c>
      <c r="GE7" s="7">
        <v>140.48544105894126</v>
      </c>
      <c r="GF7" s="7">
        <v>105.9</v>
      </c>
      <c r="GG7" s="7">
        <v>154.5</v>
      </c>
      <c r="GH7" s="7">
        <v>276.2</v>
      </c>
      <c r="GI7" s="7">
        <v>61.4</v>
      </c>
      <c r="GJ7" s="7">
        <v>7.5</v>
      </c>
      <c r="GK7" s="7">
        <v>7</v>
      </c>
      <c r="GL7" s="7">
        <v>3.5</v>
      </c>
      <c r="GM7" s="7">
        <v>0</v>
      </c>
      <c r="GN7" s="7">
        <v>16.600000000000001</v>
      </c>
      <c r="GO7" s="7">
        <v>0</v>
      </c>
      <c r="GP7" s="7">
        <v>2.9</v>
      </c>
      <c r="GQ7" s="7">
        <v>71.5</v>
      </c>
      <c r="GR7" s="7">
        <v>158.5</v>
      </c>
      <c r="GS7" s="7">
        <v>255.9</v>
      </c>
      <c r="GT7" s="7">
        <v>140</v>
      </c>
      <c r="GU7" s="7">
        <v>66.400000000000006</v>
      </c>
      <c r="GV7" s="7">
        <v>0</v>
      </c>
      <c r="GW7" s="7">
        <v>0</v>
      </c>
      <c r="GX7" s="7">
        <v>22.6</v>
      </c>
      <c r="GY7" s="7">
        <v>25</v>
      </c>
      <c r="GZ7" s="7">
        <v>0</v>
      </c>
      <c r="HA7" s="7">
        <v>0</v>
      </c>
      <c r="HB7" s="7">
        <v>4.2</v>
      </c>
      <c r="HC7" s="7">
        <v>79.400000000000006</v>
      </c>
      <c r="HD7" s="7">
        <v>180.3</v>
      </c>
      <c r="HE7" s="7">
        <v>165.4</v>
      </c>
      <c r="HF7" s="7">
        <v>229.2</v>
      </c>
      <c r="HG7" s="7">
        <v>174</v>
      </c>
      <c r="HH7" s="7">
        <v>76.400000000000006</v>
      </c>
      <c r="HI7" s="7">
        <v>0.1</v>
      </c>
      <c r="HJ7" s="7">
        <v>0.7</v>
      </c>
      <c r="HK7" s="7">
        <v>0</v>
      </c>
      <c r="HL7" s="7">
        <v>0.5</v>
      </c>
      <c r="HM7" s="7">
        <v>0</v>
      </c>
      <c r="HN7" s="7">
        <v>2.9</v>
      </c>
      <c r="HO7" s="7">
        <v>190</v>
      </c>
      <c r="HP7" s="7">
        <v>125.8</v>
      </c>
      <c r="HQ7" s="7">
        <v>153.1</v>
      </c>
      <c r="HR7" s="7">
        <v>183.1</v>
      </c>
      <c r="HS7" s="7">
        <v>221</v>
      </c>
      <c r="HT7" s="7">
        <v>0</v>
      </c>
      <c r="HU7" s="7">
        <v>0</v>
      </c>
      <c r="HV7" s="7">
        <v>41.563258366162046</v>
      </c>
      <c r="HW7" s="7">
        <v>0</v>
      </c>
      <c r="HX7" s="7">
        <v>3</v>
      </c>
      <c r="HY7" s="7">
        <v>0</v>
      </c>
      <c r="HZ7" s="7">
        <v>10.344554464794918</v>
      </c>
      <c r="IA7" s="7">
        <v>157.4</v>
      </c>
      <c r="IB7" s="7">
        <v>205.6</v>
      </c>
      <c r="IC7" s="7">
        <v>197.7</v>
      </c>
      <c r="ID7" s="7">
        <v>289.8</v>
      </c>
      <c r="IE7" s="7">
        <v>70</v>
      </c>
      <c r="IF7" s="7">
        <v>0.9</v>
      </c>
      <c r="IG7" s="7">
        <v>1.7</v>
      </c>
      <c r="IH7" s="7">
        <v>23</v>
      </c>
      <c r="II7" s="7">
        <v>10.4</v>
      </c>
      <c r="IJ7" s="7">
        <v>3.1</v>
      </c>
      <c r="IK7" s="7">
        <v>0</v>
      </c>
      <c r="IL7" s="7">
        <v>0.2</v>
      </c>
      <c r="IM7" s="7">
        <v>55.5</v>
      </c>
      <c r="IN7" s="7">
        <v>179.3</v>
      </c>
      <c r="IO7" s="7">
        <v>200.6</v>
      </c>
      <c r="IP7" s="7">
        <v>192.8</v>
      </c>
      <c r="IQ7" s="7">
        <v>59.7</v>
      </c>
      <c r="IR7" s="7">
        <v>0.7</v>
      </c>
      <c r="IS7" s="7">
        <v>0.8</v>
      </c>
      <c r="IT7" s="7">
        <v>3.9</v>
      </c>
      <c r="IU7" s="7">
        <v>0</v>
      </c>
      <c r="IV7" s="7">
        <v>0</v>
      </c>
      <c r="IW7" s="7">
        <v>0</v>
      </c>
      <c r="IX7" s="7">
        <v>12</v>
      </c>
      <c r="IY7" s="7">
        <v>97.7</v>
      </c>
      <c r="IZ7" s="7">
        <v>247.5</v>
      </c>
      <c r="JA7" s="7">
        <v>204.2</v>
      </c>
      <c r="JB7" s="7">
        <v>351.6</v>
      </c>
      <c r="JC7" s="7">
        <v>164.6</v>
      </c>
      <c r="JD7" s="7">
        <v>20.3</v>
      </c>
      <c r="JE7" s="7">
        <v>1</v>
      </c>
      <c r="JF7" s="7">
        <v>14.1</v>
      </c>
      <c r="JG7" s="7">
        <v>0.3</v>
      </c>
      <c r="JH7" s="7">
        <v>0</v>
      </c>
      <c r="JI7" s="7">
        <v>0</v>
      </c>
      <c r="JJ7" s="7">
        <v>0</v>
      </c>
      <c r="JK7" s="7">
        <v>69.900000000000006</v>
      </c>
      <c r="JL7" s="7">
        <v>273.7</v>
      </c>
      <c r="JM7" s="7">
        <v>329.8</v>
      </c>
      <c r="JN7" s="7">
        <v>203.8</v>
      </c>
      <c r="JO7" s="7">
        <v>121.7</v>
      </c>
      <c r="JP7" s="7">
        <v>3.1709685305548501</v>
      </c>
      <c r="JQ7" s="7">
        <v>12.6</v>
      </c>
      <c r="JR7" s="7">
        <v>0</v>
      </c>
      <c r="JS7" s="7">
        <v>0</v>
      </c>
      <c r="JT7" s="7">
        <v>0</v>
      </c>
      <c r="JU7" s="7">
        <v>0</v>
      </c>
      <c r="JV7" s="7">
        <v>1.4</v>
      </c>
      <c r="JW7" s="7">
        <v>88.4</v>
      </c>
      <c r="JX7" s="7">
        <v>342.5</v>
      </c>
      <c r="JY7" s="7">
        <v>164.5</v>
      </c>
      <c r="JZ7" s="7">
        <v>255</v>
      </c>
      <c r="KA7" s="7">
        <v>81.099999999999994</v>
      </c>
      <c r="KB7" s="7">
        <v>0.2</v>
      </c>
      <c r="KC7" s="7">
        <v>0</v>
      </c>
      <c r="KD7" s="7">
        <v>2</v>
      </c>
      <c r="KE7" s="7">
        <v>0</v>
      </c>
      <c r="KF7" s="7">
        <v>0</v>
      </c>
      <c r="KG7" s="7">
        <v>0</v>
      </c>
      <c r="KH7" s="7">
        <v>8.1999999999999993</v>
      </c>
      <c r="KI7" s="7">
        <v>125.6</v>
      </c>
      <c r="KJ7" s="7">
        <v>154.80000000000001</v>
      </c>
      <c r="KK7" s="7">
        <v>182.9</v>
      </c>
      <c r="KL7" s="7">
        <v>159.6</v>
      </c>
      <c r="KM7" s="7">
        <v>213.4</v>
      </c>
      <c r="KN7" s="7">
        <v>0</v>
      </c>
      <c r="KO7" s="7">
        <v>13.9</v>
      </c>
      <c r="KP7" s="7">
        <v>26.7</v>
      </c>
      <c r="KQ7" s="7">
        <v>191.7</v>
      </c>
      <c r="KR7" s="7">
        <v>0</v>
      </c>
      <c r="KS7" s="7">
        <v>0</v>
      </c>
      <c r="KT7" s="7">
        <v>0.1</v>
      </c>
      <c r="KU7" s="7">
        <v>83.2</v>
      </c>
      <c r="KV7" s="7">
        <v>238.7</v>
      </c>
      <c r="KW7" s="7">
        <v>356.2</v>
      </c>
      <c r="KX7" s="7">
        <v>301.10000000000002</v>
      </c>
      <c r="KY7" s="7">
        <v>3.1</v>
      </c>
      <c r="KZ7" s="7">
        <v>0</v>
      </c>
      <c r="LA7" s="7">
        <v>0</v>
      </c>
      <c r="LB7" s="7">
        <v>0</v>
      </c>
      <c r="LC7" s="7">
        <v>0</v>
      </c>
      <c r="LD7" s="7">
        <v>0</v>
      </c>
      <c r="LE7" s="7">
        <v>0.1</v>
      </c>
      <c r="LF7" s="7">
        <v>3.7</v>
      </c>
      <c r="LG7" s="7">
        <v>174.8</v>
      </c>
      <c r="LH7" s="7">
        <v>392.8</v>
      </c>
      <c r="LI7" s="7">
        <v>215</v>
      </c>
      <c r="LJ7" s="7">
        <v>197.7</v>
      </c>
      <c r="LK7" s="7">
        <v>382</v>
      </c>
      <c r="LL7" s="7">
        <v>0</v>
      </c>
      <c r="LM7" s="7">
        <v>0</v>
      </c>
      <c r="LN7" s="7">
        <v>0</v>
      </c>
      <c r="LO7" s="7">
        <v>76.099999999999994</v>
      </c>
      <c r="LP7" s="7">
        <v>0</v>
      </c>
      <c r="LQ7" s="7">
        <v>0.1</v>
      </c>
      <c r="LR7" s="7">
        <v>39.299999999999997</v>
      </c>
      <c r="LS7" s="7">
        <v>255.2</v>
      </c>
      <c r="LT7" s="7">
        <v>118.7</v>
      </c>
      <c r="LU7" s="7">
        <v>204.9</v>
      </c>
      <c r="LV7" s="7">
        <v>169.3</v>
      </c>
      <c r="LW7" s="7">
        <v>66.7</v>
      </c>
      <c r="LX7" s="7">
        <v>36.1</v>
      </c>
      <c r="LY7" s="7">
        <v>24.17</v>
      </c>
      <c r="LZ7" s="7">
        <v>97.95</v>
      </c>
      <c r="MA7" s="7">
        <v>0.03</v>
      </c>
      <c r="MB7" s="7">
        <v>6.59</v>
      </c>
      <c r="MC7" s="7">
        <v>0.12</v>
      </c>
      <c r="MD7" s="7">
        <v>2.82</v>
      </c>
      <c r="ME7" s="7">
        <v>124.2</v>
      </c>
      <c r="MF7" s="7">
        <v>239.1</v>
      </c>
      <c r="MG7" s="7">
        <v>300</v>
      </c>
      <c r="MH7" s="7">
        <v>731.1</v>
      </c>
      <c r="MI7" s="7">
        <v>124.6</v>
      </c>
      <c r="MJ7" s="7">
        <v>176.5</v>
      </c>
      <c r="MK7" s="7">
        <v>74.099999999999994</v>
      </c>
      <c r="ML7" s="7">
        <v>3.7599999999999989</v>
      </c>
      <c r="MM7" s="7">
        <v>0.08</v>
      </c>
      <c r="MN7" s="7">
        <v>0.15000000000000002</v>
      </c>
      <c r="MO7" s="7">
        <v>6.0000000000000005E-2</v>
      </c>
      <c r="MP7" s="7">
        <v>108.71999999999998</v>
      </c>
      <c r="MQ7" s="7">
        <v>438.68</v>
      </c>
      <c r="MR7" s="7">
        <v>242.64000000000001</v>
      </c>
      <c r="MS7" s="7">
        <v>286.10000000000002</v>
      </c>
      <c r="MT7" s="7">
        <v>437.59999999999997</v>
      </c>
      <c r="MU7" s="7">
        <v>154.40999999999997</v>
      </c>
      <c r="MV7" s="7">
        <v>237.74000000000004</v>
      </c>
      <c r="MW7" s="7">
        <v>10.41</v>
      </c>
      <c r="MX7" s="7">
        <v>1.1200000000000001</v>
      </c>
      <c r="MY7" s="7">
        <v>129.12000000000003</v>
      </c>
      <c r="MZ7" s="7">
        <v>306.1099999999999</v>
      </c>
      <c r="NA7" s="7">
        <v>0.73000000000000009</v>
      </c>
      <c r="NB7" s="7">
        <v>25.369999999999997</v>
      </c>
      <c r="NC7" s="7">
        <v>172.61999999999998</v>
      </c>
      <c r="ND7" s="7">
        <v>207.22</v>
      </c>
      <c r="NE7" s="7">
        <v>220.38</v>
      </c>
      <c r="NF7" s="7">
        <v>240.88</v>
      </c>
      <c r="NG7" s="7">
        <v>601.8599999999999</v>
      </c>
      <c r="NH7" s="7">
        <v>14.65</v>
      </c>
      <c r="NI7" s="7">
        <v>36.649999999999991</v>
      </c>
      <c r="NJ7" s="7">
        <v>85.640000000000029</v>
      </c>
      <c r="NK7" s="7">
        <v>0.84</v>
      </c>
      <c r="NL7" s="7">
        <v>16.520000000000003</v>
      </c>
      <c r="NM7" s="7">
        <v>0.15000000000000002</v>
      </c>
      <c r="NN7" s="7">
        <v>5.5399999999999991</v>
      </c>
      <c r="NO7" s="7">
        <v>158.71</v>
      </c>
      <c r="NP7" s="7">
        <v>252.18000000000004</v>
      </c>
      <c r="NQ7" s="7">
        <v>340.65</v>
      </c>
      <c r="NR7" s="7">
        <v>314.36000000000013</v>
      </c>
      <c r="NS7" s="7">
        <v>62.570000000000007</v>
      </c>
      <c r="NT7" s="7">
        <v>67.070000000000022</v>
      </c>
      <c r="NU7" s="7">
        <v>28.959999999999994</v>
      </c>
      <c r="NV7" s="7">
        <v>0.02</v>
      </c>
      <c r="NW7" s="7">
        <v>2.83</v>
      </c>
      <c r="NX7" s="7">
        <v>1.1499999999999999</v>
      </c>
      <c r="NY7" s="7">
        <v>0</v>
      </c>
      <c r="NZ7" s="7">
        <v>1.7300000000000002</v>
      </c>
      <c r="OA7" s="7">
        <v>197.39</v>
      </c>
      <c r="OB7" s="7">
        <v>287.35000000000002</v>
      </c>
      <c r="OC7" s="7">
        <v>560.26</v>
      </c>
      <c r="OD7" s="7">
        <v>527.99</v>
      </c>
      <c r="OE7" s="7">
        <v>142.66000000000003</v>
      </c>
      <c r="OF7" s="7">
        <v>0.14000000000000001</v>
      </c>
      <c r="OG7" s="7">
        <v>7.3</v>
      </c>
      <c r="OH7" s="7">
        <v>5.2100000000000009</v>
      </c>
      <c r="OI7" s="7">
        <v>2.6199999999999997</v>
      </c>
      <c r="OJ7" s="7">
        <v>0</v>
      </c>
      <c r="OK7" s="7">
        <v>0</v>
      </c>
      <c r="OL7" s="7">
        <v>18.990000000000002</v>
      </c>
      <c r="OM7" s="7">
        <v>317.31000000000006</v>
      </c>
      <c r="ON7" s="7">
        <v>140.47</v>
      </c>
      <c r="OO7" s="7">
        <v>298.89</v>
      </c>
      <c r="OP7" s="7">
        <v>336.97</v>
      </c>
      <c r="OQ7" s="7">
        <v>292.27</v>
      </c>
      <c r="OR7" s="7">
        <v>198.32999999999998</v>
      </c>
      <c r="OS7" s="7">
        <v>0.62</v>
      </c>
      <c r="OT7" s="7">
        <v>5.6800000000000006</v>
      </c>
      <c r="OU7" s="7">
        <v>0.05</v>
      </c>
      <c r="OV7" s="7">
        <v>0.05</v>
      </c>
      <c r="OW7" s="7">
        <v>0</v>
      </c>
      <c r="OX7" s="7">
        <v>3.4499999999999997</v>
      </c>
      <c r="OY7" s="7">
        <v>111.18999999999998</v>
      </c>
      <c r="OZ7" s="7">
        <v>310.60000000000002</v>
      </c>
      <c r="PA7" s="7">
        <v>234.1</v>
      </c>
      <c r="PB7" s="7">
        <v>851</v>
      </c>
      <c r="PC7" s="7">
        <v>251.8</v>
      </c>
      <c r="PD7" s="7">
        <v>46.8</v>
      </c>
      <c r="PE7" s="7">
        <v>2.1</v>
      </c>
      <c r="PF7" s="7">
        <v>80.099999999999994</v>
      </c>
      <c r="PG7" s="7">
        <v>112.1</v>
      </c>
      <c r="PH7" s="7">
        <v>0</v>
      </c>
      <c r="PI7" s="7">
        <v>0</v>
      </c>
      <c r="PJ7" s="7">
        <v>2.1</v>
      </c>
      <c r="PK7" s="7">
        <v>84.7</v>
      </c>
      <c r="PL7" s="7">
        <v>354.8</v>
      </c>
      <c r="PM7" s="7">
        <v>664.3</v>
      </c>
      <c r="PN7" s="7">
        <v>339.2</v>
      </c>
      <c r="PO7" s="7">
        <v>27</v>
      </c>
      <c r="PP7" s="7">
        <v>0</v>
      </c>
      <c r="PQ7" s="7">
        <v>0.7</v>
      </c>
      <c r="PR7" s="7">
        <v>0.7</v>
      </c>
      <c r="PS7" s="7">
        <v>0</v>
      </c>
      <c r="PT7" s="7">
        <v>0</v>
      </c>
      <c r="PU7" s="7">
        <v>0</v>
      </c>
      <c r="PV7" s="7">
        <v>2.5</v>
      </c>
      <c r="PW7" s="7">
        <v>691.7</v>
      </c>
      <c r="PX7" s="7">
        <v>249.6</v>
      </c>
      <c r="PY7" s="7">
        <v>705.1</v>
      </c>
      <c r="PZ7" s="7">
        <v>443.7</v>
      </c>
      <c r="QA7" s="7">
        <v>187</v>
      </c>
      <c r="QB7" s="7">
        <v>0.2</v>
      </c>
      <c r="QC7" s="7">
        <v>0.2</v>
      </c>
      <c r="QD7" s="7">
        <v>1.3</v>
      </c>
      <c r="QE7" s="7">
        <v>0.7</v>
      </c>
      <c r="QF7" s="7">
        <v>0</v>
      </c>
      <c r="QG7" s="7">
        <v>0.5</v>
      </c>
      <c r="QH7" s="7">
        <v>2.4</v>
      </c>
      <c r="QI7" s="7">
        <v>239.7</v>
      </c>
      <c r="QJ7" s="7">
        <v>294.39999999999998</v>
      </c>
      <c r="QK7" s="7">
        <v>312.2</v>
      </c>
      <c r="QL7" s="7">
        <v>351.7</v>
      </c>
      <c r="QM7" s="7">
        <v>272.7</v>
      </c>
      <c r="QN7" s="7">
        <v>1.8</v>
      </c>
      <c r="QO7" s="7">
        <v>0.1</v>
      </c>
      <c r="QP7" s="7">
        <v>0</v>
      </c>
      <c r="QQ7" s="7">
        <v>0</v>
      </c>
      <c r="QR7" s="7">
        <v>0</v>
      </c>
      <c r="QS7" s="7">
        <v>0</v>
      </c>
      <c r="QT7" s="7">
        <v>1</v>
      </c>
      <c r="QU7" s="7">
        <v>137.30000000000001</v>
      </c>
      <c r="QV7" s="7">
        <v>269.3</v>
      </c>
      <c r="QW7" s="7">
        <v>217.4</v>
      </c>
      <c r="QX7" s="7">
        <v>170.6</v>
      </c>
      <c r="QY7" s="7">
        <v>542.1</v>
      </c>
      <c r="QZ7" s="7">
        <v>20.6</v>
      </c>
      <c r="RA7" s="7">
        <v>13.1</v>
      </c>
    </row>
    <row r="8" spans="1:469" x14ac:dyDescent="0.25">
      <c r="A8" t="s">
        <v>6</v>
      </c>
      <c r="B8" s="7">
        <v>107.345519738498</v>
      </c>
      <c r="C8" s="7">
        <v>59.228309060590703</v>
      </c>
      <c r="D8" s="7">
        <v>60.459639128254103</v>
      </c>
      <c r="E8" s="7">
        <v>100.050660386424</v>
      </c>
      <c r="F8" s="7">
        <v>111.857675561937</v>
      </c>
      <c r="G8" s="7">
        <v>258.14400636454002</v>
      </c>
      <c r="H8" s="7">
        <v>255.975929556609</v>
      </c>
      <c r="I8" s="7">
        <v>248.993997423992</v>
      </c>
      <c r="J8" s="7">
        <v>258.966517214075</v>
      </c>
      <c r="K8" s="7">
        <v>191.962299635091</v>
      </c>
      <c r="L8" s="7">
        <v>106.401030930849</v>
      </c>
      <c r="M8" s="7">
        <v>90.511433869834605</v>
      </c>
      <c r="N8" s="7">
        <v>92.609198540725302</v>
      </c>
      <c r="O8" s="7">
        <v>33.186431442347903</v>
      </c>
      <c r="P8" s="7">
        <v>50.302901468226104</v>
      </c>
      <c r="Q8" s="7">
        <v>36.9396879770594</v>
      </c>
      <c r="R8" s="7">
        <v>239.159392408369</v>
      </c>
      <c r="S8" s="7">
        <v>155.51135663852901</v>
      </c>
      <c r="T8" s="7">
        <v>171.630535723636</v>
      </c>
      <c r="U8" s="7">
        <v>196.48175969435101</v>
      </c>
      <c r="V8" s="7">
        <v>189.90993922150801</v>
      </c>
      <c r="W8" s="7">
        <v>120.43361752094</v>
      </c>
      <c r="X8" s="7">
        <v>100.784752461945</v>
      </c>
      <c r="Y8" s="7">
        <v>48.151181287159403</v>
      </c>
      <c r="Z8" s="7">
        <v>36.350888303750999</v>
      </c>
      <c r="AA8" s="7">
        <v>44.548488774920102</v>
      </c>
      <c r="AB8" s="7">
        <v>61.824042643650799</v>
      </c>
      <c r="AC8" s="7">
        <v>29.9062642524562</v>
      </c>
      <c r="AD8" s="7">
        <v>67.132492974804904</v>
      </c>
      <c r="AE8" s="7">
        <v>375.350303707119</v>
      </c>
      <c r="AF8" s="7">
        <v>377.65486309211002</v>
      </c>
      <c r="AG8" s="7">
        <v>272.41785832829203</v>
      </c>
      <c r="AH8" s="7">
        <v>257.90935813655602</v>
      </c>
      <c r="AI8" s="7">
        <v>94.356344795495005</v>
      </c>
      <c r="AJ8" s="7">
        <v>90.766151451393597</v>
      </c>
      <c r="AK8" s="7">
        <v>95.480931998024303</v>
      </c>
      <c r="AL8" s="7">
        <v>105.422230758675</v>
      </c>
      <c r="AM8" s="7">
        <v>115.69156774333599</v>
      </c>
      <c r="AN8" s="7">
        <v>44.533499216759402</v>
      </c>
      <c r="AO8" s="7">
        <v>35.991525650728299</v>
      </c>
      <c r="AP8" s="7">
        <v>45.104510847168903</v>
      </c>
      <c r="AQ8" s="7">
        <v>332.392558596122</v>
      </c>
      <c r="AR8" s="7">
        <v>231.74681303388201</v>
      </c>
      <c r="AS8" s="7">
        <v>412.06364936355402</v>
      </c>
      <c r="AT8" s="7">
        <v>347.30992400442</v>
      </c>
      <c r="AU8" s="7">
        <v>216.85821477154701</v>
      </c>
      <c r="AV8" s="7">
        <v>117.44735610213201</v>
      </c>
      <c r="AW8" s="7">
        <v>60.968933089493397</v>
      </c>
      <c r="AX8" s="7">
        <v>86.705597233836002</v>
      </c>
      <c r="AY8" s="7">
        <v>43.6973737099338</v>
      </c>
      <c r="AZ8" s="7">
        <v>43.511970657157597</v>
      </c>
      <c r="BA8" s="7">
        <v>41.870835308983303</v>
      </c>
      <c r="BB8" s="7">
        <v>120.21491306868499</v>
      </c>
      <c r="BC8" s="7">
        <v>242.429667489168</v>
      </c>
      <c r="BD8" s="7">
        <v>161.178687743936</v>
      </c>
      <c r="BE8" s="7">
        <v>261.36509939162102</v>
      </c>
      <c r="BF8" s="7">
        <v>382.00248238329402</v>
      </c>
      <c r="BG8" s="7">
        <v>219.411867645749</v>
      </c>
      <c r="BH8" s="7">
        <v>123.64717717872</v>
      </c>
      <c r="BI8" s="7">
        <v>120.494652517072</v>
      </c>
      <c r="BJ8" s="7">
        <v>84.801701560607697</v>
      </c>
      <c r="BK8" s="7">
        <v>80.382656169135501</v>
      </c>
      <c r="BL8" s="7">
        <v>88.648975760346801</v>
      </c>
      <c r="BM8" s="7">
        <v>18.198867892648899</v>
      </c>
      <c r="BN8" s="7">
        <v>157.24844697579701</v>
      </c>
      <c r="BO8" s="7">
        <v>205.273852438598</v>
      </c>
      <c r="BP8" s="7">
        <v>175.27298476975801</v>
      </c>
      <c r="BQ8" s="7">
        <v>237.81669340906899</v>
      </c>
      <c r="BR8" s="7">
        <v>328.47598159703603</v>
      </c>
      <c r="BS8" s="7">
        <v>227.593647603959</v>
      </c>
      <c r="BT8" s="7">
        <v>113.490434391443</v>
      </c>
      <c r="BU8" s="7">
        <v>115.955150559014</v>
      </c>
      <c r="BV8" s="7">
        <v>30.960580736256102</v>
      </c>
      <c r="BW8" s="7">
        <v>10.982494414183799</v>
      </c>
      <c r="BX8" s="7">
        <v>6.5029678042566497</v>
      </c>
      <c r="BY8" s="7">
        <v>42.779427117580902</v>
      </c>
      <c r="BZ8" s="7">
        <v>125.61264125092301</v>
      </c>
      <c r="CA8" s="7">
        <v>250.736297945605</v>
      </c>
      <c r="CB8" s="7">
        <v>148.71566979160301</v>
      </c>
      <c r="CC8" s="7">
        <v>186.669212948709</v>
      </c>
      <c r="CD8" s="7">
        <v>167.300162050029</v>
      </c>
      <c r="CE8" s="7">
        <v>155.445012922275</v>
      </c>
      <c r="CF8" s="7">
        <v>43.673910216608597</v>
      </c>
      <c r="CG8" s="7">
        <v>44.996069280934499</v>
      </c>
      <c r="CH8" s="7">
        <v>62.781844205949596</v>
      </c>
      <c r="CI8" s="7">
        <v>7.8292415272938598</v>
      </c>
      <c r="CJ8" s="7">
        <v>123.60159589035401</v>
      </c>
      <c r="CK8" s="7">
        <v>45.786534630019503</v>
      </c>
      <c r="CL8" s="7">
        <v>24.760020340651302</v>
      </c>
      <c r="CM8" s="7">
        <v>289.71156193323401</v>
      </c>
      <c r="CN8" s="7">
        <v>179.62699305694699</v>
      </c>
      <c r="CO8" s="7">
        <v>220.62135692313601</v>
      </c>
      <c r="CP8" s="7">
        <v>235.86957766169701</v>
      </c>
      <c r="CQ8" s="7">
        <v>71.341554630871897</v>
      </c>
      <c r="CR8" s="7">
        <v>65.712949253532202</v>
      </c>
      <c r="CS8" s="7">
        <v>8.8335833125013306</v>
      </c>
      <c r="CT8" s="7">
        <v>7.3736619722390797</v>
      </c>
      <c r="CU8" s="7">
        <v>4.2709405016980302</v>
      </c>
      <c r="CV8" s="7">
        <v>24.324196400977598</v>
      </c>
      <c r="CW8" s="7">
        <v>49.095425686308602</v>
      </c>
      <c r="CX8" s="7">
        <v>90.627422574398494</v>
      </c>
      <c r="CY8" s="7">
        <v>235.925084577452</v>
      </c>
      <c r="CZ8" s="7">
        <v>193.27161716205299</v>
      </c>
      <c r="DA8" s="7">
        <v>599.82531102186601</v>
      </c>
      <c r="DB8" s="7">
        <v>408.50124419045602</v>
      </c>
      <c r="DC8" s="7">
        <v>362.32118809044198</v>
      </c>
      <c r="DD8" s="7">
        <v>87.0273521485814</v>
      </c>
      <c r="DE8" s="7">
        <v>82.356646620080198</v>
      </c>
      <c r="DF8" s="7">
        <v>46.1</v>
      </c>
      <c r="DG8" s="7">
        <v>51.1</v>
      </c>
      <c r="DH8" s="7">
        <v>37.700000000000003</v>
      </c>
      <c r="DI8" s="7">
        <v>76.099999999999994</v>
      </c>
      <c r="DJ8" s="7">
        <v>105.8</v>
      </c>
      <c r="DK8" s="7">
        <v>11.7</v>
      </c>
      <c r="DL8" s="7">
        <v>278.10000000000002</v>
      </c>
      <c r="DM8" s="7">
        <v>293.60000000000002</v>
      </c>
      <c r="DN8" s="7">
        <v>255.8</v>
      </c>
      <c r="DO8" s="7">
        <v>288</v>
      </c>
      <c r="DP8" s="7">
        <v>111.9</v>
      </c>
      <c r="DQ8" s="7">
        <v>67.400000000000006</v>
      </c>
      <c r="DR8" s="7">
        <v>94.9</v>
      </c>
      <c r="DS8" s="7">
        <v>70.900000000000006</v>
      </c>
      <c r="DT8" s="7">
        <v>54.6</v>
      </c>
      <c r="DU8" s="7">
        <v>116.3</v>
      </c>
      <c r="DV8" s="7">
        <v>91.4</v>
      </c>
      <c r="DW8" s="7">
        <v>316.60000000000002</v>
      </c>
      <c r="DX8" s="7">
        <v>311.8</v>
      </c>
      <c r="DY8" s="7">
        <v>375.4</v>
      </c>
      <c r="DZ8" s="7">
        <v>286.39999999999998</v>
      </c>
      <c r="EA8" s="7">
        <v>199</v>
      </c>
      <c r="EB8" s="7">
        <v>101.2</v>
      </c>
      <c r="EC8" s="7">
        <v>86.1</v>
      </c>
      <c r="ED8" s="7">
        <v>22.5</v>
      </c>
      <c r="EE8" s="7">
        <v>16.7</v>
      </c>
      <c r="EF8" s="7">
        <v>17.899999999999999</v>
      </c>
      <c r="EG8" s="7">
        <v>56.7</v>
      </c>
      <c r="EH8" s="7">
        <v>76.900000000000006</v>
      </c>
      <c r="EI8" s="7">
        <v>268</v>
      </c>
      <c r="EJ8" s="7">
        <v>264.60000000000002</v>
      </c>
      <c r="EK8" s="7">
        <v>237.6</v>
      </c>
      <c r="EL8" s="7">
        <v>273.2</v>
      </c>
      <c r="EM8" s="7">
        <v>168</v>
      </c>
      <c r="EN8" s="7">
        <v>73.900000000000006</v>
      </c>
      <c r="EO8" s="7">
        <v>46.4</v>
      </c>
      <c r="EP8" s="7">
        <v>17</v>
      </c>
      <c r="EQ8" s="7">
        <v>39.700000000000003</v>
      </c>
      <c r="ER8" s="7">
        <v>14.4</v>
      </c>
      <c r="ES8" s="7">
        <v>37.299999999999997</v>
      </c>
      <c r="ET8" s="7">
        <v>62.4</v>
      </c>
      <c r="EU8" s="7">
        <v>198.8</v>
      </c>
      <c r="EV8" s="7">
        <v>181.5</v>
      </c>
      <c r="EW8" s="7">
        <v>180.6</v>
      </c>
      <c r="EX8" s="7">
        <v>339.8</v>
      </c>
      <c r="EY8" s="7">
        <v>183.3</v>
      </c>
      <c r="EZ8" s="7">
        <v>181.6</v>
      </c>
      <c r="FA8" s="7">
        <v>39.299999999999997</v>
      </c>
      <c r="FB8" s="7">
        <v>14</v>
      </c>
      <c r="FC8" s="7">
        <v>9</v>
      </c>
      <c r="FD8" s="7">
        <v>3.855996812518113</v>
      </c>
      <c r="FE8" s="7">
        <v>5.5678201970443455</v>
      </c>
      <c r="FF8" s="7">
        <v>14.066554320003862</v>
      </c>
      <c r="FG8" s="7">
        <v>246.84985676702226</v>
      </c>
      <c r="FH8" s="7">
        <v>278.9488506136521</v>
      </c>
      <c r="FI8" s="7">
        <v>274.73318776679457</v>
      </c>
      <c r="FJ8" s="7">
        <v>355.14072175292597</v>
      </c>
      <c r="FK8" s="7">
        <v>278.84122712006354</v>
      </c>
      <c r="FL8" s="7">
        <v>144.00285731639866</v>
      </c>
      <c r="FM8" s="7">
        <v>37.510503866503903</v>
      </c>
      <c r="FN8" s="7">
        <v>37</v>
      </c>
      <c r="FO8" s="7">
        <v>49.5</v>
      </c>
      <c r="FP8" s="7">
        <v>31.8</v>
      </c>
      <c r="FQ8" s="7">
        <v>59.4</v>
      </c>
      <c r="FR8" s="7">
        <v>116.04669574286859</v>
      </c>
      <c r="FS8" s="7">
        <v>369.61117066152866</v>
      </c>
      <c r="FT8" s="7">
        <v>244</v>
      </c>
      <c r="FU8" s="7">
        <v>332.7</v>
      </c>
      <c r="FV8" s="7">
        <v>407.7</v>
      </c>
      <c r="FW8" s="7">
        <v>330.7</v>
      </c>
      <c r="FX8" s="7">
        <v>46.6</v>
      </c>
      <c r="FY8" s="7">
        <v>53.3</v>
      </c>
      <c r="FZ8" s="7">
        <v>42.733031103678968</v>
      </c>
      <c r="GA8" s="7">
        <v>37.322215521978023</v>
      </c>
      <c r="GB8" s="7">
        <v>12.7431684924059</v>
      </c>
      <c r="GC8" s="7">
        <v>38.9</v>
      </c>
      <c r="GD8" s="7">
        <v>360.8</v>
      </c>
      <c r="GE8" s="7">
        <v>297.35343130689836</v>
      </c>
      <c r="GF8" s="7">
        <v>213.6</v>
      </c>
      <c r="GG8" s="7">
        <v>335.6</v>
      </c>
      <c r="GH8" s="7">
        <v>401.4</v>
      </c>
      <c r="GI8" s="7">
        <v>219.4</v>
      </c>
      <c r="GJ8" s="7">
        <v>132.5</v>
      </c>
      <c r="GK8" s="7">
        <v>77.8</v>
      </c>
      <c r="GL8" s="7">
        <v>23</v>
      </c>
      <c r="GM8" s="7">
        <v>107.5</v>
      </c>
      <c r="GN8" s="7">
        <v>22.1</v>
      </c>
      <c r="GO8" s="7">
        <v>100.9</v>
      </c>
      <c r="GP8" s="7">
        <v>276</v>
      </c>
      <c r="GQ8" s="7">
        <v>169.3</v>
      </c>
      <c r="GR8" s="7">
        <v>285.5</v>
      </c>
      <c r="GS8" s="7">
        <v>346.9</v>
      </c>
      <c r="GT8" s="7">
        <v>426.1</v>
      </c>
      <c r="GU8" s="7">
        <v>279.7</v>
      </c>
      <c r="GV8" s="7">
        <v>94.4</v>
      </c>
      <c r="GW8" s="7">
        <v>138.5</v>
      </c>
      <c r="GX8" s="7">
        <v>62.1</v>
      </c>
      <c r="GY8" s="7">
        <v>132.6</v>
      </c>
      <c r="GZ8" s="7">
        <v>45</v>
      </c>
      <c r="HA8" s="7">
        <v>58.1</v>
      </c>
      <c r="HB8" s="7">
        <v>129.80000000000001</v>
      </c>
      <c r="HC8" s="7">
        <v>302.60000000000002</v>
      </c>
      <c r="HD8" s="7">
        <v>244.7</v>
      </c>
      <c r="HE8" s="7">
        <v>229.1</v>
      </c>
      <c r="HF8" s="7">
        <v>437.1</v>
      </c>
      <c r="HG8" s="7">
        <v>221.5</v>
      </c>
      <c r="HH8" s="7">
        <v>158.9</v>
      </c>
      <c r="HI8" s="7">
        <v>66.5</v>
      </c>
      <c r="HJ8" s="7">
        <v>23.9</v>
      </c>
      <c r="HK8" s="7">
        <v>13.5</v>
      </c>
      <c r="HL8" s="7">
        <v>35.6</v>
      </c>
      <c r="HM8" s="7">
        <v>26.5</v>
      </c>
      <c r="HN8" s="7">
        <v>145.4</v>
      </c>
      <c r="HO8" s="7">
        <v>314.60000000000002</v>
      </c>
      <c r="HP8" s="7">
        <v>232.9</v>
      </c>
      <c r="HQ8" s="7">
        <v>309.8</v>
      </c>
      <c r="HR8" s="7">
        <v>371.5</v>
      </c>
      <c r="HS8" s="7">
        <v>253.4</v>
      </c>
      <c r="HT8" s="7">
        <v>155.4</v>
      </c>
      <c r="HU8" s="7">
        <v>53.1</v>
      </c>
      <c r="HV8" s="7">
        <v>45.689250531768764</v>
      </c>
      <c r="HW8" s="7">
        <v>42.342258855814038</v>
      </c>
      <c r="HX8" s="7">
        <v>31.1</v>
      </c>
      <c r="HY8" s="7">
        <v>42.8</v>
      </c>
      <c r="HZ8" s="7">
        <v>193.80348291158373</v>
      </c>
      <c r="IA8" s="7">
        <v>250.2</v>
      </c>
      <c r="IB8" s="7">
        <v>249.1</v>
      </c>
      <c r="IC8" s="7">
        <v>195.7</v>
      </c>
      <c r="ID8" s="7">
        <v>310.8</v>
      </c>
      <c r="IE8" s="7">
        <v>235.2</v>
      </c>
      <c r="IF8" s="7">
        <v>69.099999999999994</v>
      </c>
      <c r="IG8" s="7">
        <v>48</v>
      </c>
      <c r="IH8" s="7">
        <v>8.5</v>
      </c>
      <c r="II8" s="7">
        <v>19.7</v>
      </c>
      <c r="IJ8" s="7">
        <v>33.799999999999997</v>
      </c>
      <c r="IK8" s="7">
        <v>47.4</v>
      </c>
      <c r="IL8" s="7">
        <v>158.4</v>
      </c>
      <c r="IM8" s="7">
        <v>413.4</v>
      </c>
      <c r="IN8" s="7">
        <v>350.8</v>
      </c>
      <c r="IO8" s="7">
        <v>338.9</v>
      </c>
      <c r="IP8" s="7">
        <v>362.7</v>
      </c>
      <c r="IQ8" s="7">
        <v>315</v>
      </c>
      <c r="IR8" s="7">
        <v>56.8</v>
      </c>
      <c r="IS8" s="7">
        <v>85.3</v>
      </c>
      <c r="IT8" s="7">
        <v>78.400000000000006</v>
      </c>
      <c r="IU8" s="7">
        <v>47.3</v>
      </c>
      <c r="IV8" s="7">
        <v>32.200000000000003</v>
      </c>
      <c r="IW8" s="7">
        <v>49.2</v>
      </c>
      <c r="IX8" s="7">
        <v>229.7</v>
      </c>
      <c r="IY8" s="7">
        <v>447</v>
      </c>
      <c r="IZ8" s="7">
        <v>356.7</v>
      </c>
      <c r="JA8" s="7">
        <v>285.10000000000002</v>
      </c>
      <c r="JB8" s="7">
        <v>339.4</v>
      </c>
      <c r="JC8" s="7">
        <v>323.5</v>
      </c>
      <c r="JD8" s="7">
        <v>94.4</v>
      </c>
      <c r="JE8" s="7">
        <v>71.3</v>
      </c>
      <c r="JF8" s="7">
        <v>104</v>
      </c>
      <c r="JG8" s="7">
        <v>31.6</v>
      </c>
      <c r="JH8" s="7">
        <v>33.4</v>
      </c>
      <c r="JI8" s="7">
        <v>58.5</v>
      </c>
      <c r="JJ8" s="7">
        <v>148</v>
      </c>
      <c r="JK8" s="7">
        <v>256.60000000000002</v>
      </c>
      <c r="JL8" s="7">
        <v>279.3</v>
      </c>
      <c r="JM8" s="7">
        <v>459.1</v>
      </c>
      <c r="JN8" s="7">
        <v>368.3</v>
      </c>
      <c r="JO8" s="7">
        <v>503.2</v>
      </c>
      <c r="JP8" s="7">
        <v>41.436528113388626</v>
      </c>
      <c r="JQ8" s="7">
        <v>19.2</v>
      </c>
      <c r="JR8" s="7">
        <v>69.900000000000006</v>
      </c>
      <c r="JS8" s="7">
        <v>50.6</v>
      </c>
      <c r="JT8" s="7">
        <v>33.299999999999997</v>
      </c>
      <c r="JU8" s="7">
        <v>90.8</v>
      </c>
      <c r="JV8" s="7">
        <v>203.2</v>
      </c>
      <c r="JW8" s="7">
        <v>431.3</v>
      </c>
      <c r="JX8" s="7">
        <v>390</v>
      </c>
      <c r="JY8" s="7">
        <v>315.8</v>
      </c>
      <c r="JZ8" s="7">
        <v>486</v>
      </c>
      <c r="KA8" s="7">
        <v>224.2</v>
      </c>
      <c r="KB8" s="7">
        <v>25.8</v>
      </c>
      <c r="KC8" s="7">
        <v>34</v>
      </c>
      <c r="KD8" s="7">
        <v>47</v>
      </c>
      <c r="KE8" s="7">
        <v>18.5</v>
      </c>
      <c r="KF8" s="7">
        <v>29</v>
      </c>
      <c r="KG8" s="7">
        <v>27</v>
      </c>
      <c r="KH8" s="7">
        <v>168.1</v>
      </c>
      <c r="KI8" s="7">
        <v>369</v>
      </c>
      <c r="KJ8" s="7">
        <v>214.5</v>
      </c>
      <c r="KK8" s="7">
        <v>333.7</v>
      </c>
      <c r="KL8" s="7">
        <v>300</v>
      </c>
      <c r="KM8" s="7">
        <v>245.9</v>
      </c>
      <c r="KN8" s="7">
        <v>142</v>
      </c>
      <c r="KO8" s="7">
        <v>58.4</v>
      </c>
      <c r="KP8" s="7">
        <v>45.1</v>
      </c>
      <c r="KQ8" s="7">
        <v>17.8</v>
      </c>
      <c r="KR8" s="7">
        <v>14.8</v>
      </c>
      <c r="KS8" s="7">
        <v>70.400000000000006</v>
      </c>
      <c r="KT8" s="7">
        <v>186.4</v>
      </c>
      <c r="KU8" s="7">
        <v>507.5</v>
      </c>
      <c r="KV8" s="7">
        <v>395.1</v>
      </c>
      <c r="KW8" s="7">
        <v>756.7</v>
      </c>
      <c r="KX8" s="7">
        <v>559.5</v>
      </c>
      <c r="KY8" s="7">
        <v>58.4</v>
      </c>
      <c r="KZ8" s="7">
        <v>89.9</v>
      </c>
      <c r="LA8" s="7">
        <v>28.7</v>
      </c>
      <c r="LB8" s="7">
        <v>46</v>
      </c>
      <c r="LC8" s="7">
        <v>37.1</v>
      </c>
      <c r="LD8" s="7">
        <v>84.3</v>
      </c>
      <c r="LE8" s="7">
        <v>74.2</v>
      </c>
      <c r="LF8" s="7">
        <v>149.5</v>
      </c>
      <c r="LG8" s="7">
        <v>300.60000000000002</v>
      </c>
      <c r="LH8" s="7">
        <v>458.5</v>
      </c>
      <c r="LI8" s="7">
        <v>433.7</v>
      </c>
      <c r="LJ8" s="7">
        <v>422.3</v>
      </c>
      <c r="LK8" s="7">
        <v>273.7</v>
      </c>
      <c r="LL8" s="7">
        <v>58.8</v>
      </c>
      <c r="LM8" s="7">
        <v>42.9</v>
      </c>
      <c r="LN8" s="7">
        <v>53.3</v>
      </c>
      <c r="LO8" s="7">
        <v>38.6</v>
      </c>
      <c r="LP8" s="7">
        <v>58.2</v>
      </c>
      <c r="LQ8" s="7">
        <v>57.8</v>
      </c>
      <c r="LR8" s="7">
        <v>181.1</v>
      </c>
      <c r="LS8" s="7">
        <v>264</v>
      </c>
      <c r="LT8" s="7">
        <v>211.8</v>
      </c>
      <c r="LU8" s="7">
        <v>418.1</v>
      </c>
      <c r="LV8" s="7">
        <v>321.3</v>
      </c>
      <c r="LW8" s="7">
        <v>194.4</v>
      </c>
      <c r="LX8" s="7">
        <v>29</v>
      </c>
      <c r="LY8" s="7">
        <v>57.720000000000006</v>
      </c>
      <c r="LZ8" s="7">
        <v>59.009999999999991</v>
      </c>
      <c r="MA8" s="7">
        <v>16.899999999999999</v>
      </c>
      <c r="MB8" s="7">
        <v>15.73</v>
      </c>
      <c r="MC8" s="7">
        <v>29.6</v>
      </c>
      <c r="MD8" s="7">
        <v>214.62</v>
      </c>
      <c r="ME8" s="7">
        <v>339.3</v>
      </c>
      <c r="MF8" s="7">
        <v>248.4</v>
      </c>
      <c r="MG8" s="7">
        <v>309.89999999999998</v>
      </c>
      <c r="MH8" s="7">
        <v>394.9</v>
      </c>
      <c r="MI8" s="7">
        <v>299.5</v>
      </c>
      <c r="MJ8" s="7">
        <v>193.2</v>
      </c>
      <c r="MK8" s="7">
        <v>157.80000000000001</v>
      </c>
      <c r="ML8" s="7">
        <v>67.33</v>
      </c>
      <c r="MM8" s="7">
        <v>19.610000000000003</v>
      </c>
      <c r="MN8" s="7">
        <v>37.859999999999992</v>
      </c>
      <c r="MO8" s="7">
        <v>93.61999999999999</v>
      </c>
      <c r="MP8" s="7">
        <v>262.27</v>
      </c>
      <c r="MQ8" s="7">
        <v>348.14999999999992</v>
      </c>
      <c r="MR8" s="7">
        <v>149.97999999999999</v>
      </c>
      <c r="MS8" s="7">
        <v>225.45000000000007</v>
      </c>
      <c r="MT8" s="7">
        <v>461.7000000000001</v>
      </c>
      <c r="MU8" s="7">
        <v>291.5</v>
      </c>
      <c r="MV8" s="7">
        <v>80.130000000000024</v>
      </c>
      <c r="MW8" s="7">
        <v>18.489999999999995</v>
      </c>
      <c r="MX8" s="7">
        <v>82.530000000000015</v>
      </c>
      <c r="MY8" s="7">
        <v>30.970000000000006</v>
      </c>
      <c r="MZ8" s="7">
        <v>52.879999999999995</v>
      </c>
      <c r="NA8" s="7">
        <v>80.64</v>
      </c>
      <c r="NB8" s="7">
        <v>126.93</v>
      </c>
      <c r="NC8" s="7">
        <v>206.94000000000003</v>
      </c>
      <c r="ND8" s="7">
        <v>134.66</v>
      </c>
      <c r="NE8" s="7">
        <v>196.49</v>
      </c>
      <c r="NF8" s="7">
        <v>341.07</v>
      </c>
      <c r="NG8" s="7">
        <v>247.05999999999995</v>
      </c>
      <c r="NH8" s="7">
        <v>150.27000000000004</v>
      </c>
      <c r="NI8" s="7">
        <v>90.610000000000014</v>
      </c>
      <c r="NJ8" s="7">
        <v>33.930000000000007</v>
      </c>
      <c r="NK8" s="7">
        <v>26.599999999999998</v>
      </c>
      <c r="NL8" s="7">
        <v>30.010000000000005</v>
      </c>
      <c r="NM8" s="7">
        <v>28.920000000000005</v>
      </c>
      <c r="NN8" s="7">
        <v>143.79999999999995</v>
      </c>
      <c r="NO8" s="7">
        <v>281.86999999999995</v>
      </c>
      <c r="NP8" s="7">
        <v>177.8</v>
      </c>
      <c r="NQ8" s="7">
        <v>306.74</v>
      </c>
      <c r="NR8" s="7">
        <v>314.71999999999991</v>
      </c>
      <c r="NS8" s="7">
        <v>127.98999999999998</v>
      </c>
      <c r="NT8" s="7">
        <v>91.660000000000011</v>
      </c>
      <c r="NU8" s="7">
        <v>50.199999999999996</v>
      </c>
      <c r="NV8" s="7">
        <v>36.76</v>
      </c>
      <c r="NW8" s="7">
        <v>8.09</v>
      </c>
      <c r="NX8" s="7">
        <v>23.1</v>
      </c>
      <c r="NY8" s="7">
        <v>63.97999999999999</v>
      </c>
      <c r="NZ8" s="7">
        <v>262.27999999999997</v>
      </c>
      <c r="OA8" s="7">
        <v>409.43999999999994</v>
      </c>
      <c r="OB8" s="7">
        <v>254.30999999999995</v>
      </c>
      <c r="OC8" s="7">
        <v>249.21</v>
      </c>
      <c r="OD8" s="7">
        <v>401.71000000000004</v>
      </c>
      <c r="OE8" s="7">
        <v>228.82999999999998</v>
      </c>
      <c r="OF8" s="7">
        <v>37.869999999999997</v>
      </c>
      <c r="OG8" s="7">
        <v>18.399999999999999</v>
      </c>
      <c r="OH8" s="7">
        <v>99.63</v>
      </c>
      <c r="OI8" s="7">
        <v>20.019999999999992</v>
      </c>
      <c r="OJ8" s="7">
        <v>30.139999999999997</v>
      </c>
      <c r="OK8" s="7">
        <v>101.72999999999999</v>
      </c>
      <c r="OL8" s="7">
        <v>165.16000000000003</v>
      </c>
      <c r="OM8" s="7">
        <v>237.81000000000003</v>
      </c>
      <c r="ON8" s="7">
        <v>117.81</v>
      </c>
      <c r="OO8" s="7">
        <v>256.97999999999996</v>
      </c>
      <c r="OP8" s="7">
        <v>300.99999999999994</v>
      </c>
      <c r="OQ8" s="7">
        <v>224.88</v>
      </c>
      <c r="OR8" s="7">
        <v>118.38000000000001</v>
      </c>
      <c r="OS8" s="7">
        <v>31.73</v>
      </c>
      <c r="OT8" s="7">
        <v>39.760000000000005</v>
      </c>
      <c r="OU8" s="7">
        <v>28.470000000000002</v>
      </c>
      <c r="OV8" s="7">
        <v>34.590000000000003</v>
      </c>
      <c r="OW8" s="7">
        <v>13.959999999999997</v>
      </c>
      <c r="OX8" s="7">
        <v>200.35000000000002</v>
      </c>
      <c r="OY8" s="7">
        <v>277.02</v>
      </c>
      <c r="OZ8" s="7">
        <v>142.6</v>
      </c>
      <c r="PA8" s="7">
        <v>236.5</v>
      </c>
      <c r="PB8" s="7">
        <v>308.2</v>
      </c>
      <c r="PC8" s="7">
        <v>359.7</v>
      </c>
      <c r="PD8" s="7">
        <v>66.5</v>
      </c>
      <c r="PE8" s="7">
        <v>59.7</v>
      </c>
      <c r="PF8" s="7">
        <v>28.4</v>
      </c>
      <c r="PG8" s="7">
        <v>46.9</v>
      </c>
      <c r="PH8" s="7">
        <v>21</v>
      </c>
      <c r="PI8" s="7">
        <v>32.4</v>
      </c>
      <c r="PJ8" s="7">
        <v>239.4</v>
      </c>
      <c r="PK8" s="7">
        <v>409.1</v>
      </c>
      <c r="PL8" s="7">
        <v>182.5</v>
      </c>
      <c r="PM8" s="7">
        <v>345.9</v>
      </c>
      <c r="PN8" s="7">
        <v>373.1</v>
      </c>
      <c r="PO8" s="7">
        <v>251.8</v>
      </c>
      <c r="PP8" s="7">
        <v>199.1</v>
      </c>
      <c r="PQ8" s="7">
        <v>38.299999999999997</v>
      </c>
      <c r="PR8" s="7">
        <v>52.1</v>
      </c>
      <c r="PS8" s="7">
        <v>17</v>
      </c>
      <c r="PT8" s="7">
        <v>48.7</v>
      </c>
      <c r="PU8" s="7">
        <v>31.3</v>
      </c>
      <c r="PV8" s="7">
        <v>230.2</v>
      </c>
      <c r="PW8" s="7">
        <v>319.2</v>
      </c>
      <c r="PX8" s="7">
        <v>162.69999999999999</v>
      </c>
      <c r="PY8" s="7">
        <v>299</v>
      </c>
      <c r="PZ8" s="7">
        <v>320.10000000000002</v>
      </c>
      <c r="QA8" s="7">
        <v>227.8</v>
      </c>
      <c r="QB8" s="7">
        <v>57.5</v>
      </c>
      <c r="QC8" s="7">
        <v>41.6</v>
      </c>
      <c r="QD8" s="7">
        <v>74.5</v>
      </c>
      <c r="QE8" s="7">
        <v>78.3</v>
      </c>
      <c r="QF8" s="7">
        <v>30.3</v>
      </c>
      <c r="QG8" s="7">
        <v>84.4</v>
      </c>
      <c r="QH8" s="7">
        <v>158.4</v>
      </c>
      <c r="QI8" s="7">
        <v>305.3</v>
      </c>
      <c r="QJ8" s="7">
        <v>196</v>
      </c>
      <c r="QK8" s="7">
        <v>283</v>
      </c>
      <c r="QL8" s="7">
        <v>425.7</v>
      </c>
      <c r="QM8" s="7">
        <v>188.5</v>
      </c>
      <c r="QN8" s="7">
        <v>152.19999999999999</v>
      </c>
      <c r="QO8" s="7">
        <v>77.5</v>
      </c>
      <c r="QP8" s="7">
        <v>66.2</v>
      </c>
      <c r="QQ8" s="7">
        <v>63.7</v>
      </c>
      <c r="QR8" s="7">
        <v>38.200000000000003</v>
      </c>
      <c r="QS8" s="7">
        <v>23.5</v>
      </c>
      <c r="QT8" s="7">
        <v>96.6</v>
      </c>
      <c r="QU8" s="7">
        <v>207.8</v>
      </c>
      <c r="QV8" s="7">
        <v>263.7</v>
      </c>
      <c r="QW8" s="7">
        <v>224.6</v>
      </c>
      <c r="QX8" s="7">
        <v>250.1</v>
      </c>
      <c r="QY8" s="7">
        <v>247.9</v>
      </c>
      <c r="QZ8" s="7">
        <v>139.19999999999999</v>
      </c>
      <c r="RA8" s="7">
        <v>80</v>
      </c>
    </row>
    <row r="9" spans="1:469" x14ac:dyDescent="0.25">
      <c r="A9" t="s">
        <v>7</v>
      </c>
      <c r="B9" s="7">
        <v>54.556231648843401</v>
      </c>
      <c r="C9" s="7">
        <v>9.3899521290911903</v>
      </c>
      <c r="D9" s="7">
        <v>5.1430122000090197</v>
      </c>
      <c r="E9" s="7">
        <v>21.0864708259328</v>
      </c>
      <c r="F9" s="7">
        <v>8.0908476779824507</v>
      </c>
      <c r="G9" s="7">
        <v>47.355255817097998</v>
      </c>
      <c r="H9" s="7">
        <v>74.461912417405003</v>
      </c>
      <c r="I9" s="7">
        <v>61.1791666483387</v>
      </c>
      <c r="J9" s="7">
        <v>66.206439601919996</v>
      </c>
      <c r="K9" s="7">
        <v>14.2029362105819</v>
      </c>
      <c r="L9" s="7">
        <v>9.1932307087096508</v>
      </c>
      <c r="M9" s="7">
        <v>6.7888227712581903</v>
      </c>
      <c r="N9" s="7">
        <v>7.3889573304116301</v>
      </c>
      <c r="O9" s="7">
        <v>9.8816401813989501</v>
      </c>
      <c r="P9" s="7">
        <v>5.0338579696340799</v>
      </c>
      <c r="Q9" s="7">
        <v>5.8886515392784204</v>
      </c>
      <c r="R9" s="7">
        <v>16.9687650465785</v>
      </c>
      <c r="S9" s="7">
        <v>50.637178432203903</v>
      </c>
      <c r="T9" s="7">
        <v>134.67361839760801</v>
      </c>
      <c r="U9" s="7">
        <v>93.237729336951105</v>
      </c>
      <c r="V9" s="7">
        <v>62.275973389163497</v>
      </c>
      <c r="W9" s="7">
        <v>17.788248061937601</v>
      </c>
      <c r="X9" s="7">
        <v>9.4415771698763393</v>
      </c>
      <c r="Y9" s="7">
        <v>34.331814708936001</v>
      </c>
      <c r="Z9" s="7">
        <v>8.17470871594759</v>
      </c>
      <c r="AA9" s="7">
        <v>6.1012187842896903</v>
      </c>
      <c r="AB9" s="7">
        <v>3.6735005569746999</v>
      </c>
      <c r="AC9" s="7">
        <v>52.0251326125235</v>
      </c>
      <c r="AD9" s="7">
        <v>30.080916753344901</v>
      </c>
      <c r="AE9" s="7">
        <v>31.244847536660199</v>
      </c>
      <c r="AF9" s="7">
        <v>106.682561700647</v>
      </c>
      <c r="AG9" s="7">
        <v>128.006721361941</v>
      </c>
      <c r="AH9" s="7">
        <v>73.355434258640003</v>
      </c>
      <c r="AI9" s="7">
        <v>10.1289312928955</v>
      </c>
      <c r="AJ9" s="7">
        <v>3.7603358564420901</v>
      </c>
      <c r="AK9" s="7">
        <v>13.7334155207993</v>
      </c>
      <c r="AL9" s="7">
        <v>8.4466890329817108</v>
      </c>
      <c r="AM9" s="7">
        <v>4.2148504423400901</v>
      </c>
      <c r="AN9" s="7">
        <v>4.1618770974277401</v>
      </c>
      <c r="AO9" s="7">
        <v>22.107003828511299</v>
      </c>
      <c r="AP9" s="7">
        <v>4.2364241444440998</v>
      </c>
      <c r="AQ9" s="7">
        <v>43.778808577544602</v>
      </c>
      <c r="AR9" s="7">
        <v>101.739825271076</v>
      </c>
      <c r="AS9" s="7">
        <v>118.814675423634</v>
      </c>
      <c r="AT9" s="7">
        <v>53.941371606450701</v>
      </c>
      <c r="AU9" s="7">
        <v>35.659039997456702</v>
      </c>
      <c r="AV9" s="7">
        <v>2.68116759372939</v>
      </c>
      <c r="AW9" s="7">
        <v>11.2555570363649</v>
      </c>
      <c r="AX9" s="7">
        <v>9.9124769523181104</v>
      </c>
      <c r="AY9" s="7">
        <v>13.069599837289299</v>
      </c>
      <c r="AZ9" s="7">
        <v>11.9199021536255</v>
      </c>
      <c r="BA9" s="7">
        <v>5.94212502880311</v>
      </c>
      <c r="BB9" s="7">
        <v>8.0848517790425802</v>
      </c>
      <c r="BC9" s="7">
        <v>17.372948657472499</v>
      </c>
      <c r="BD9" s="7">
        <v>77.319805490964598</v>
      </c>
      <c r="BE9" s="7">
        <v>117.103581284066</v>
      </c>
      <c r="BF9" s="7">
        <v>54.639784784295799</v>
      </c>
      <c r="BG9" s="7">
        <v>26.0088998025882</v>
      </c>
      <c r="BH9" s="7">
        <v>9.2396650758864194</v>
      </c>
      <c r="BI9" s="7">
        <v>22.594639189295201</v>
      </c>
      <c r="BJ9" s="7">
        <v>12.828838124298301</v>
      </c>
      <c r="BK9" s="7">
        <v>8.3143672049657198</v>
      </c>
      <c r="BL9" s="7">
        <v>4.1073076273298597</v>
      </c>
      <c r="BM9" s="7">
        <v>0.90144922562475704</v>
      </c>
      <c r="BN9" s="7">
        <v>10.4242884953577</v>
      </c>
      <c r="BO9" s="7">
        <v>32.672317630268203</v>
      </c>
      <c r="BP9" s="7">
        <v>231.995871743604</v>
      </c>
      <c r="BQ9" s="7">
        <v>103.97685897537001</v>
      </c>
      <c r="BR9" s="7">
        <v>74.380112135643202</v>
      </c>
      <c r="BS9" s="7">
        <v>21.730391602231901</v>
      </c>
      <c r="BT9" s="7">
        <v>4.4081650068852198</v>
      </c>
      <c r="BU9" s="7">
        <v>20.285432211045698</v>
      </c>
      <c r="BV9" s="7">
        <v>21.613909457178998</v>
      </c>
      <c r="BW9" s="7">
        <v>25.283710735735401</v>
      </c>
      <c r="BX9" s="7">
        <v>4.2596616528908298</v>
      </c>
      <c r="BY9" s="7">
        <v>0.90317668860126099</v>
      </c>
      <c r="BZ9" s="7">
        <v>0</v>
      </c>
      <c r="CA9" s="7">
        <v>30.625568294561599</v>
      </c>
      <c r="CB9" s="7">
        <v>219.69996825614001</v>
      </c>
      <c r="CC9" s="7">
        <v>82.613195667543295</v>
      </c>
      <c r="CD9" s="7">
        <v>89.535483450852496</v>
      </c>
      <c r="CE9" s="7">
        <v>6.1477982460229601</v>
      </c>
      <c r="CF9" s="7">
        <v>37.9160582078934</v>
      </c>
      <c r="CG9" s="7">
        <v>68.536909589456101</v>
      </c>
      <c r="CH9" s="7">
        <v>41.598913160652103</v>
      </c>
      <c r="CI9" s="7">
        <v>37.359167751778898</v>
      </c>
      <c r="CJ9" s="7">
        <v>5.8645027322698304</v>
      </c>
      <c r="CK9" s="7">
        <v>7.5928910766688604</v>
      </c>
      <c r="CL9" s="7">
        <v>32.812974731218702</v>
      </c>
      <c r="CM9" s="7">
        <v>20.455601720552501</v>
      </c>
      <c r="CN9" s="7">
        <v>97.970780092869305</v>
      </c>
      <c r="CO9" s="7">
        <v>103.972199000743</v>
      </c>
      <c r="CP9" s="7">
        <v>59.836190940307297</v>
      </c>
      <c r="CQ9" s="7">
        <v>13.9519819322904</v>
      </c>
      <c r="CR9" s="7">
        <v>15.3337495522489</v>
      </c>
      <c r="CS9" s="7">
        <v>19.3087733310707</v>
      </c>
      <c r="CT9" s="7">
        <v>21.7610587516733</v>
      </c>
      <c r="CU9" s="7">
        <v>12.246739671751699</v>
      </c>
      <c r="CV9" s="7">
        <v>7.4792851681650303</v>
      </c>
      <c r="CW9" s="7">
        <v>3.4543674020020001</v>
      </c>
      <c r="CX9" s="7">
        <v>14.748458709313701</v>
      </c>
      <c r="CY9" s="7">
        <v>9.0304252819242894</v>
      </c>
      <c r="CZ9" s="7">
        <v>133.79423664738201</v>
      </c>
      <c r="DA9" s="7">
        <v>132.219679853548</v>
      </c>
      <c r="DB9" s="7">
        <v>127.556555357595</v>
      </c>
      <c r="DC9" s="7">
        <v>42.138871845206303</v>
      </c>
      <c r="DD9" s="7">
        <v>17.075252363514899</v>
      </c>
      <c r="DE9" s="7">
        <v>15.3566921284971</v>
      </c>
      <c r="DF9" s="7">
        <v>1.2</v>
      </c>
      <c r="DG9" s="7">
        <v>1</v>
      </c>
      <c r="DH9" s="7">
        <v>5.5</v>
      </c>
      <c r="DI9" s="7">
        <v>4</v>
      </c>
      <c r="DJ9" s="7">
        <v>3.7</v>
      </c>
      <c r="DK9" s="7">
        <v>30.4</v>
      </c>
      <c r="DL9" s="7">
        <v>114.1</v>
      </c>
      <c r="DM9" s="7">
        <v>106.5</v>
      </c>
      <c r="DN9" s="7">
        <v>72.2</v>
      </c>
      <c r="DO9" s="7">
        <v>32</v>
      </c>
      <c r="DP9" s="7">
        <v>43.3</v>
      </c>
      <c r="DQ9" s="7">
        <v>63.6</v>
      </c>
      <c r="DR9" s="7">
        <v>5.3</v>
      </c>
      <c r="DS9" s="7">
        <v>29.8</v>
      </c>
      <c r="DT9" s="7">
        <v>2.6</v>
      </c>
      <c r="DU9" s="7">
        <v>0.2</v>
      </c>
      <c r="DV9" s="7">
        <v>1.7</v>
      </c>
      <c r="DW9" s="7">
        <v>29.6</v>
      </c>
      <c r="DX9" s="7">
        <v>79.400000000000006</v>
      </c>
      <c r="DY9" s="7">
        <v>78.5</v>
      </c>
      <c r="DZ9" s="7">
        <v>94.6</v>
      </c>
      <c r="EA9" s="7">
        <v>7</v>
      </c>
      <c r="EB9" s="7">
        <v>9.1</v>
      </c>
      <c r="EC9" s="7">
        <v>9.6</v>
      </c>
      <c r="ED9" s="7">
        <v>3.5</v>
      </c>
      <c r="EE9" s="7">
        <v>2.8</v>
      </c>
      <c r="EF9" s="7">
        <v>0</v>
      </c>
      <c r="EG9" s="7">
        <v>0.9</v>
      </c>
      <c r="EH9" s="7">
        <v>0.3</v>
      </c>
      <c r="EI9" s="7">
        <v>75.900000000000006</v>
      </c>
      <c r="EJ9" s="7">
        <v>88.2</v>
      </c>
      <c r="EK9" s="7">
        <v>153.5</v>
      </c>
      <c r="EL9" s="7">
        <v>76.8</v>
      </c>
      <c r="EM9" s="7">
        <v>7.3</v>
      </c>
      <c r="EN9" s="7">
        <v>30.7</v>
      </c>
      <c r="EO9" s="7">
        <v>0</v>
      </c>
      <c r="EP9" s="7">
        <v>7.8</v>
      </c>
      <c r="EQ9" s="7">
        <v>7.8</v>
      </c>
      <c r="ER9" s="7">
        <v>12.4</v>
      </c>
      <c r="ES9" s="7">
        <v>32.799999999999997</v>
      </c>
      <c r="ET9" s="7">
        <v>24.2</v>
      </c>
      <c r="EU9" s="7">
        <v>37.9</v>
      </c>
      <c r="EV9" s="7">
        <v>97.8</v>
      </c>
      <c r="EW9" s="7">
        <v>110.1</v>
      </c>
      <c r="EX9" s="7">
        <v>68.3</v>
      </c>
      <c r="EY9" s="7">
        <v>5.9</v>
      </c>
      <c r="EZ9" s="7">
        <v>20.7</v>
      </c>
      <c r="FA9" s="7">
        <v>29.7</v>
      </c>
      <c r="FB9" s="7">
        <v>0.1</v>
      </c>
      <c r="FC9" s="7">
        <v>11.8</v>
      </c>
      <c r="FD9" s="7">
        <v>6.8164819734345361</v>
      </c>
      <c r="FE9" s="7">
        <v>3.2473118279569869E-3</v>
      </c>
      <c r="FF9" s="7">
        <v>0.12775268817204311</v>
      </c>
      <c r="FG9" s="7">
        <v>16.202330224685177</v>
      </c>
      <c r="FH9" s="7">
        <v>80.141444644559542</v>
      </c>
      <c r="FI9" s="7">
        <v>80.888035791295934</v>
      </c>
      <c r="FJ9" s="7">
        <v>36.362741076220345</v>
      </c>
      <c r="FK9" s="7">
        <v>26.989972765287273</v>
      </c>
      <c r="FL9" s="7">
        <v>10.597781630345198</v>
      </c>
      <c r="FM9" s="7">
        <v>1.2802446236559142</v>
      </c>
      <c r="FN9" s="7">
        <v>0</v>
      </c>
      <c r="FO9" s="7">
        <v>0</v>
      </c>
      <c r="FP9" s="7">
        <v>3.3</v>
      </c>
      <c r="FQ9" s="7">
        <v>3.5</v>
      </c>
      <c r="FR9" s="7">
        <v>2.9</v>
      </c>
      <c r="FS9" s="7">
        <v>30</v>
      </c>
      <c r="FT9" s="7">
        <v>73.099999999999994</v>
      </c>
      <c r="FU9" s="7">
        <v>76.8</v>
      </c>
      <c r="FV9" s="7">
        <v>44.1</v>
      </c>
      <c r="FW9" s="7">
        <v>2.1</v>
      </c>
      <c r="FX9" s="7">
        <v>1.3</v>
      </c>
      <c r="FY9" s="7">
        <v>1.8</v>
      </c>
      <c r="FZ9" s="7">
        <v>0.3</v>
      </c>
      <c r="GA9" s="7">
        <v>9.0851478494623619E-2</v>
      </c>
      <c r="GB9" s="7">
        <v>4.1702636630363799</v>
      </c>
      <c r="GC9" s="7">
        <v>0.6</v>
      </c>
      <c r="GD9" s="7">
        <v>6.8</v>
      </c>
      <c r="GE9" s="7">
        <v>75.220824638207105</v>
      </c>
      <c r="GF9" s="7">
        <v>67.2</v>
      </c>
      <c r="GG9" s="7">
        <v>39.1</v>
      </c>
      <c r="GH9" s="7">
        <v>24.4</v>
      </c>
      <c r="GI9" s="7">
        <v>61.4</v>
      </c>
      <c r="GJ9" s="7">
        <v>26.7</v>
      </c>
      <c r="GK9" s="7">
        <v>0.6</v>
      </c>
      <c r="GL9" s="7">
        <v>9.4</v>
      </c>
      <c r="GM9" s="7">
        <v>18.100000000000001</v>
      </c>
      <c r="GN9" s="7">
        <v>5.5</v>
      </c>
      <c r="GO9" s="7">
        <v>5.9</v>
      </c>
      <c r="GP9" s="7">
        <v>11.4</v>
      </c>
      <c r="GQ9" s="7">
        <v>34.700000000000003</v>
      </c>
      <c r="GR9" s="7">
        <v>110.2</v>
      </c>
      <c r="GS9" s="7">
        <v>79.099999999999994</v>
      </c>
      <c r="GT9" s="7">
        <v>32.6</v>
      </c>
      <c r="GU9" s="7">
        <v>7</v>
      </c>
      <c r="GV9" s="7">
        <v>6.1</v>
      </c>
      <c r="GW9" s="7">
        <v>2.9</v>
      </c>
      <c r="GX9" s="7">
        <v>9.6</v>
      </c>
      <c r="GY9" s="7">
        <v>18.7</v>
      </c>
      <c r="GZ9" s="7">
        <v>2.8</v>
      </c>
      <c r="HA9" s="7">
        <v>1.6</v>
      </c>
      <c r="HB9" s="7">
        <v>8.1</v>
      </c>
      <c r="HC9" s="7">
        <v>19.7</v>
      </c>
      <c r="HD9" s="7">
        <v>126.1</v>
      </c>
      <c r="HE9" s="7">
        <v>86.5</v>
      </c>
      <c r="HF9" s="7">
        <v>36.6</v>
      </c>
      <c r="HG9" s="7">
        <v>22.3</v>
      </c>
      <c r="HH9" s="7">
        <v>2.7</v>
      </c>
      <c r="HI9" s="7">
        <v>18.899999999999999</v>
      </c>
      <c r="HJ9" s="7">
        <v>6.8</v>
      </c>
      <c r="HK9" s="7">
        <v>28.8</v>
      </c>
      <c r="HL9" s="7">
        <v>0.8</v>
      </c>
      <c r="HM9" s="7">
        <v>3.4</v>
      </c>
      <c r="HN9" s="7">
        <v>11</v>
      </c>
      <c r="HO9" s="7">
        <v>36.4</v>
      </c>
      <c r="HP9" s="7">
        <v>94.1</v>
      </c>
      <c r="HQ9" s="7">
        <v>73.8</v>
      </c>
      <c r="HR9" s="7">
        <v>47.7</v>
      </c>
      <c r="HS9" s="7">
        <v>67.599999999999994</v>
      </c>
      <c r="HT9" s="7">
        <v>4.4000000000000004</v>
      </c>
      <c r="HU9" s="7">
        <v>0</v>
      </c>
      <c r="HV9" s="7">
        <v>38.399462564534339</v>
      </c>
      <c r="HW9" s="7">
        <v>18.71017110853947</v>
      </c>
      <c r="HX9" s="7">
        <v>36.5</v>
      </c>
      <c r="HY9" s="7">
        <v>25.5</v>
      </c>
      <c r="HZ9" s="7">
        <v>3.3552060621353261</v>
      </c>
      <c r="IA9" s="7">
        <v>74.900000000000006</v>
      </c>
      <c r="IB9" s="7">
        <v>165.5</v>
      </c>
      <c r="IC9" s="7">
        <v>132.1</v>
      </c>
      <c r="ID9" s="7">
        <v>99.9</v>
      </c>
      <c r="IE9" s="7">
        <v>69.900000000000006</v>
      </c>
      <c r="IF9" s="7">
        <v>59</v>
      </c>
      <c r="IG9" s="7">
        <v>21.6</v>
      </c>
      <c r="IH9" s="7">
        <v>47.1</v>
      </c>
      <c r="II9" s="7">
        <v>50.7</v>
      </c>
      <c r="IJ9" s="7">
        <v>5.2</v>
      </c>
      <c r="IK9" s="7">
        <v>0.3</v>
      </c>
      <c r="IL9" s="7">
        <v>35.299999999999997</v>
      </c>
      <c r="IM9" s="7">
        <v>11.7</v>
      </c>
      <c r="IN9" s="7">
        <v>108.8</v>
      </c>
      <c r="IO9" s="7">
        <v>107.9</v>
      </c>
      <c r="IP9" s="7">
        <v>41.5</v>
      </c>
      <c r="IQ9" s="7">
        <v>42.9</v>
      </c>
      <c r="IR9" s="7">
        <v>2</v>
      </c>
      <c r="IS9" s="7">
        <v>9.1</v>
      </c>
      <c r="IT9" s="7">
        <v>1.7</v>
      </c>
      <c r="IU9" s="7">
        <v>1.2</v>
      </c>
      <c r="IV9" s="7">
        <v>7.4</v>
      </c>
      <c r="IW9" s="7">
        <v>0.5</v>
      </c>
      <c r="IX9" s="7">
        <v>12.7</v>
      </c>
      <c r="IY9" s="7">
        <v>83.6</v>
      </c>
      <c r="IZ9" s="7">
        <v>140.1</v>
      </c>
      <c r="JA9" s="7">
        <v>190</v>
      </c>
      <c r="JB9" s="7">
        <v>106.3</v>
      </c>
      <c r="JC9" s="7">
        <v>34.6</v>
      </c>
      <c r="JD9" s="7">
        <v>0</v>
      </c>
      <c r="JE9" s="7">
        <v>28.9</v>
      </c>
      <c r="JF9" s="7">
        <v>58.4</v>
      </c>
      <c r="JG9" s="7">
        <v>0.2</v>
      </c>
      <c r="JH9" s="7">
        <v>3.4</v>
      </c>
      <c r="JI9" s="7">
        <v>0.5</v>
      </c>
      <c r="JJ9" s="7">
        <v>11.8</v>
      </c>
      <c r="JK9" s="7">
        <v>47.3</v>
      </c>
      <c r="JL9" s="7">
        <v>117.2</v>
      </c>
      <c r="JM9" s="7">
        <v>120.5</v>
      </c>
      <c r="JN9" s="7">
        <v>75</v>
      </c>
      <c r="JO9" s="7">
        <v>14</v>
      </c>
      <c r="JP9" s="7">
        <v>15.613914278556674</v>
      </c>
      <c r="JQ9" s="7">
        <v>32.6</v>
      </c>
      <c r="JR9" s="7">
        <v>20.2</v>
      </c>
      <c r="JS9" s="7">
        <v>1.4</v>
      </c>
      <c r="JT9" s="7">
        <v>2.6</v>
      </c>
      <c r="JU9" s="7">
        <v>0.3</v>
      </c>
      <c r="JV9" s="7">
        <v>11.5</v>
      </c>
      <c r="JW9" s="7">
        <v>30.7</v>
      </c>
      <c r="JX9" s="7">
        <v>179.6</v>
      </c>
      <c r="JY9" s="7">
        <v>163.4</v>
      </c>
      <c r="JZ9" s="7">
        <v>103.9</v>
      </c>
      <c r="KA9" s="7">
        <v>33.9</v>
      </c>
      <c r="KB9" s="7">
        <v>1.9</v>
      </c>
      <c r="KC9" s="7">
        <v>0.7</v>
      </c>
      <c r="KD9" s="7">
        <v>8.1999999999999993</v>
      </c>
      <c r="KE9" s="7">
        <v>0.7</v>
      </c>
      <c r="KF9" s="7">
        <v>9.9</v>
      </c>
      <c r="KG9" s="7">
        <v>0.1</v>
      </c>
      <c r="KH9" s="7">
        <v>33.1</v>
      </c>
      <c r="KI9" s="7">
        <v>69.599999999999994</v>
      </c>
      <c r="KJ9" s="7">
        <v>106.1</v>
      </c>
      <c r="KK9" s="7">
        <v>95</v>
      </c>
      <c r="KL9" s="7">
        <v>57.2</v>
      </c>
      <c r="KM9" s="7">
        <v>66.5</v>
      </c>
      <c r="KN9" s="7">
        <v>12.1</v>
      </c>
      <c r="KO9" s="7">
        <v>10.4</v>
      </c>
      <c r="KP9" s="7">
        <v>32.799999999999997</v>
      </c>
      <c r="KQ9" s="7">
        <v>21.1</v>
      </c>
      <c r="KR9" s="7">
        <v>1.4</v>
      </c>
      <c r="KS9" s="7">
        <v>13</v>
      </c>
      <c r="KT9" s="7">
        <v>4.0999999999999996</v>
      </c>
      <c r="KU9" s="7">
        <v>36.9</v>
      </c>
      <c r="KV9" s="7">
        <v>180.1</v>
      </c>
      <c r="KW9" s="7">
        <v>76.3</v>
      </c>
      <c r="KX9" s="7">
        <v>100.2</v>
      </c>
      <c r="KY9" s="7">
        <v>3.7</v>
      </c>
      <c r="KZ9" s="7">
        <v>0.2</v>
      </c>
      <c r="LA9" s="7">
        <v>0.2</v>
      </c>
      <c r="LB9" s="7">
        <v>2.9</v>
      </c>
      <c r="LC9" s="7">
        <v>0.3</v>
      </c>
      <c r="LD9" s="7">
        <v>0</v>
      </c>
      <c r="LE9" s="7">
        <v>0</v>
      </c>
      <c r="LF9" s="7">
        <v>1.1000000000000001</v>
      </c>
      <c r="LG9" s="7">
        <v>11.6</v>
      </c>
      <c r="LH9" s="7">
        <v>101</v>
      </c>
      <c r="LI9" s="7">
        <v>76.400000000000006</v>
      </c>
      <c r="LJ9" s="7">
        <v>23.9</v>
      </c>
      <c r="LK9" s="7">
        <v>9.1999999999999993</v>
      </c>
      <c r="LL9" s="7">
        <v>22</v>
      </c>
      <c r="LM9" s="7">
        <v>12.1</v>
      </c>
      <c r="LN9" s="7">
        <v>2.5</v>
      </c>
      <c r="LO9" s="7">
        <v>7.4</v>
      </c>
      <c r="LP9" s="7">
        <v>3.6</v>
      </c>
      <c r="LQ9" s="7">
        <v>6.5</v>
      </c>
      <c r="LR9" s="7">
        <v>5.4</v>
      </c>
      <c r="LS9" s="7">
        <v>12.2</v>
      </c>
      <c r="LT9" s="7">
        <v>133.69999999999999</v>
      </c>
      <c r="LU9" s="7">
        <v>120.7</v>
      </c>
      <c r="LV9" s="7">
        <v>104.1</v>
      </c>
      <c r="LW9" s="7">
        <v>33.4</v>
      </c>
      <c r="LX9" s="7">
        <v>20.6</v>
      </c>
      <c r="LY9" s="7">
        <v>21.349999999999994</v>
      </c>
      <c r="LZ9" s="7">
        <v>18.540000000000003</v>
      </c>
      <c r="MA9" s="7">
        <v>1.9</v>
      </c>
      <c r="MB9" s="7">
        <v>1.1000000000000001</v>
      </c>
      <c r="MC9" s="7">
        <v>0.52</v>
      </c>
      <c r="MD9" s="7">
        <v>7.6</v>
      </c>
      <c r="ME9" s="7">
        <v>52.09</v>
      </c>
      <c r="MF9" s="7">
        <v>204.9</v>
      </c>
      <c r="MG9" s="7">
        <v>99.1</v>
      </c>
      <c r="MH9" s="7">
        <v>103</v>
      </c>
      <c r="MI9" s="7">
        <v>33.9</v>
      </c>
      <c r="MJ9" s="7">
        <v>45.9</v>
      </c>
      <c r="MK9" s="7">
        <v>49.6</v>
      </c>
      <c r="ML9" s="7">
        <v>1.24</v>
      </c>
      <c r="MM9" s="7">
        <v>0.64</v>
      </c>
      <c r="MN9" s="7">
        <v>10.969999999999999</v>
      </c>
      <c r="MO9" s="7">
        <v>1.1800000000000002</v>
      </c>
      <c r="MP9" s="7">
        <v>1.7600000000000005</v>
      </c>
      <c r="MQ9" s="7">
        <v>41.180000000000007</v>
      </c>
      <c r="MR9" s="7">
        <v>116.22</v>
      </c>
      <c r="MS9" s="7">
        <v>136.37</v>
      </c>
      <c r="MT9" s="7">
        <v>132.32999999999998</v>
      </c>
      <c r="MU9" s="7">
        <v>9.0999999999999979</v>
      </c>
      <c r="MV9" s="7">
        <v>32.46</v>
      </c>
      <c r="MW9" s="7">
        <v>6.58</v>
      </c>
      <c r="MX9" s="7">
        <v>38.15</v>
      </c>
      <c r="MY9" s="7">
        <v>29.530000000000005</v>
      </c>
      <c r="MZ9" s="7">
        <v>54.930000000000014</v>
      </c>
      <c r="NA9" s="7">
        <v>20.380000000000006</v>
      </c>
      <c r="NB9" s="7">
        <v>7.1700000000000008</v>
      </c>
      <c r="NC9" s="7">
        <v>83.36</v>
      </c>
      <c r="ND9" s="7">
        <v>138.46</v>
      </c>
      <c r="NE9" s="7">
        <v>97.17000000000003</v>
      </c>
      <c r="NF9" s="7">
        <v>74.08</v>
      </c>
      <c r="NG9" s="7">
        <v>47.210000000000008</v>
      </c>
      <c r="NH9" s="7">
        <v>32.639999999999993</v>
      </c>
      <c r="NI9" s="7">
        <v>7.419999999999999</v>
      </c>
      <c r="NJ9" s="7">
        <v>5.7999999999999989</v>
      </c>
      <c r="NK9" s="7">
        <v>0.54</v>
      </c>
      <c r="NL9" s="7">
        <v>7.6</v>
      </c>
      <c r="NM9" s="7">
        <v>7.1000000000000005</v>
      </c>
      <c r="NN9" s="7">
        <v>11.74</v>
      </c>
      <c r="NO9" s="7">
        <v>56.8</v>
      </c>
      <c r="NP9" s="7">
        <v>110.03999999999998</v>
      </c>
      <c r="NQ9" s="7">
        <v>190.83999999999997</v>
      </c>
      <c r="NR9" s="7">
        <v>85.850000000000009</v>
      </c>
      <c r="NS9" s="7">
        <v>10.309999999999999</v>
      </c>
      <c r="NT9" s="7">
        <v>6.53</v>
      </c>
      <c r="NU9" s="7">
        <v>19.330000000000002</v>
      </c>
      <c r="NV9" s="7">
        <v>12.290000000000001</v>
      </c>
      <c r="NW9" s="7">
        <v>8.0699999999999985</v>
      </c>
      <c r="NX9" s="7">
        <v>6.0599999999999987</v>
      </c>
      <c r="NY9" s="7">
        <v>3.4299999999999997</v>
      </c>
      <c r="NZ9" s="7">
        <v>10.41</v>
      </c>
      <c r="OA9" s="7">
        <v>20.57</v>
      </c>
      <c r="OB9" s="7">
        <v>153.29000000000002</v>
      </c>
      <c r="OC9" s="7">
        <v>122.11</v>
      </c>
      <c r="OD9" s="7">
        <v>58.8</v>
      </c>
      <c r="OE9" s="7">
        <v>14.429999999999998</v>
      </c>
      <c r="OF9" s="7">
        <v>1.66</v>
      </c>
      <c r="OG9" s="7">
        <v>42.7</v>
      </c>
      <c r="OH9" s="7">
        <v>0.14000000000000001</v>
      </c>
      <c r="OI9" s="7">
        <v>19.149999999999999</v>
      </c>
      <c r="OJ9" s="7">
        <v>1.8400000000000003</v>
      </c>
      <c r="OK9" s="7">
        <v>0.92999999999999994</v>
      </c>
      <c r="OL9" s="7">
        <v>4.4399999999999995</v>
      </c>
      <c r="OM9" s="7">
        <v>45.910000000000011</v>
      </c>
      <c r="ON9" s="7">
        <v>97.11999999999999</v>
      </c>
      <c r="OO9" s="7">
        <v>122.42999999999996</v>
      </c>
      <c r="OP9" s="7">
        <v>110.36999999999999</v>
      </c>
      <c r="OQ9" s="7">
        <v>52.01</v>
      </c>
      <c r="OR9" s="7">
        <v>3.3</v>
      </c>
      <c r="OS9" s="7">
        <v>33.109999999999992</v>
      </c>
      <c r="OT9" s="7">
        <v>15.209999999999999</v>
      </c>
      <c r="OU9" s="7">
        <v>13.759999999999998</v>
      </c>
      <c r="OV9" s="7">
        <v>11.469999999999999</v>
      </c>
      <c r="OW9" s="7">
        <v>1</v>
      </c>
      <c r="OX9" s="7">
        <v>3.5099999999999993</v>
      </c>
      <c r="OY9" s="7">
        <v>26.02</v>
      </c>
      <c r="OZ9" s="7">
        <v>76.099999999999994</v>
      </c>
      <c r="PA9" s="7">
        <v>99.3</v>
      </c>
      <c r="PB9" s="7">
        <v>98.5</v>
      </c>
      <c r="PC9" s="7">
        <v>41.3</v>
      </c>
      <c r="PD9" s="7">
        <v>69</v>
      </c>
      <c r="PE9" s="7">
        <v>15.2</v>
      </c>
      <c r="PF9" s="7">
        <v>6</v>
      </c>
      <c r="PG9" s="7">
        <v>20.2</v>
      </c>
      <c r="PH9" s="7">
        <v>27.3</v>
      </c>
      <c r="PI9" s="7">
        <v>3.3</v>
      </c>
      <c r="PJ9" s="7">
        <v>6.2</v>
      </c>
      <c r="PK9" s="7">
        <v>19.5</v>
      </c>
      <c r="PL9" s="7">
        <v>82.8</v>
      </c>
      <c r="PM9" s="7">
        <v>32.4</v>
      </c>
      <c r="PN9" s="7">
        <v>49.1</v>
      </c>
      <c r="PO9" s="7">
        <v>0.1</v>
      </c>
      <c r="PP9" s="7">
        <v>1.5</v>
      </c>
      <c r="PQ9" s="7">
        <v>12.4</v>
      </c>
      <c r="PR9" s="7">
        <v>20.6</v>
      </c>
      <c r="PS9" s="7">
        <v>9.3000000000000007</v>
      </c>
      <c r="PT9" s="7">
        <v>0.7</v>
      </c>
      <c r="PU9" s="7">
        <v>3</v>
      </c>
      <c r="PV9" s="7">
        <v>6.8</v>
      </c>
      <c r="PW9" s="7">
        <v>61.6</v>
      </c>
      <c r="PX9" s="7">
        <v>114.2</v>
      </c>
      <c r="PY9" s="7">
        <v>105.4</v>
      </c>
      <c r="PZ9" s="7">
        <v>46.1</v>
      </c>
      <c r="QA9" s="7">
        <v>7.7</v>
      </c>
      <c r="QB9" s="7">
        <v>11.2</v>
      </c>
      <c r="QC9" s="7">
        <v>24</v>
      </c>
      <c r="QD9" s="7">
        <v>0.1</v>
      </c>
      <c r="QE9" s="7">
        <v>3.8</v>
      </c>
      <c r="QF9" s="7">
        <v>0.2</v>
      </c>
      <c r="QG9" s="7">
        <v>1.7</v>
      </c>
      <c r="QH9" s="7">
        <v>0.7</v>
      </c>
      <c r="QI9" s="7">
        <v>69.599999999999994</v>
      </c>
      <c r="QJ9" s="7">
        <v>83.9</v>
      </c>
      <c r="QK9" s="7">
        <v>205.6</v>
      </c>
      <c r="QL9" s="7">
        <v>60.6</v>
      </c>
      <c r="QM9" s="7">
        <v>39</v>
      </c>
      <c r="QN9" s="7">
        <v>1.1000000000000001</v>
      </c>
      <c r="QO9" s="7">
        <v>6.3</v>
      </c>
      <c r="QP9" s="7">
        <v>8.5</v>
      </c>
      <c r="QQ9" s="7">
        <v>12.9</v>
      </c>
      <c r="QR9" s="7">
        <v>18.899999999999999</v>
      </c>
      <c r="QS9" s="7">
        <v>1.3</v>
      </c>
      <c r="QT9" s="7">
        <v>17.7</v>
      </c>
      <c r="QU9" s="7">
        <v>10</v>
      </c>
      <c r="QV9" s="7">
        <v>37.799999999999997</v>
      </c>
      <c r="QW9" s="7">
        <v>56.3</v>
      </c>
      <c r="QX9" s="7">
        <v>25</v>
      </c>
      <c r="QY9" s="7">
        <v>24.5</v>
      </c>
      <c r="QZ9" s="7">
        <v>8.4</v>
      </c>
      <c r="RA9" s="7">
        <v>3.3</v>
      </c>
    </row>
    <row r="10" spans="1:469" x14ac:dyDescent="0.25">
      <c r="A10" t="s">
        <v>8</v>
      </c>
      <c r="B10" s="7">
        <v>1.09269422172967</v>
      </c>
      <c r="C10" s="7">
        <v>1.47091053869621</v>
      </c>
      <c r="D10" s="7">
        <v>4.6978424168528496</v>
      </c>
      <c r="E10" s="7">
        <v>52.000131464558699</v>
      </c>
      <c r="F10" s="7">
        <v>67.204141591685797</v>
      </c>
      <c r="G10" s="7">
        <v>229.60034740444999</v>
      </c>
      <c r="H10" s="7">
        <v>130.59654494426101</v>
      </c>
      <c r="I10" s="7">
        <v>109.154780588862</v>
      </c>
      <c r="J10" s="7">
        <v>68.740102276882396</v>
      </c>
      <c r="K10" s="7">
        <v>49.055312048122801</v>
      </c>
      <c r="L10" s="7">
        <v>0.20567949462096</v>
      </c>
      <c r="M10" s="7">
        <v>0.26373514801404702</v>
      </c>
      <c r="N10" s="7">
        <v>0</v>
      </c>
      <c r="O10" s="7">
        <v>0</v>
      </c>
      <c r="P10" s="7">
        <v>0.23387755653696099</v>
      </c>
      <c r="Q10" s="7">
        <v>21.680410108218599</v>
      </c>
      <c r="R10" s="7">
        <v>70.283436056712901</v>
      </c>
      <c r="S10" s="7">
        <v>236.34900508946399</v>
      </c>
      <c r="T10" s="7">
        <v>105.192227548037</v>
      </c>
      <c r="U10" s="7">
        <v>119.250418205218</v>
      </c>
      <c r="V10" s="7">
        <v>80.077205444095995</v>
      </c>
      <c r="W10" s="7">
        <v>51.249479960684504</v>
      </c>
      <c r="X10" s="7">
        <v>3.9955275335303702</v>
      </c>
      <c r="Y10" s="7">
        <v>0</v>
      </c>
      <c r="Z10" s="7">
        <v>0</v>
      </c>
      <c r="AA10" s="7">
        <v>5.7919217511761998</v>
      </c>
      <c r="AB10" s="7">
        <v>4.4441888195039096</v>
      </c>
      <c r="AC10" s="7">
        <v>19.507784963811901</v>
      </c>
      <c r="AD10" s="7">
        <v>48.726128311852598</v>
      </c>
      <c r="AE10" s="7">
        <v>108.058248424308</v>
      </c>
      <c r="AF10" s="7">
        <v>215.104932354282</v>
      </c>
      <c r="AG10" s="7">
        <v>172.18699640944899</v>
      </c>
      <c r="AH10" s="7">
        <v>116.27347134374401</v>
      </c>
      <c r="AI10" s="7">
        <v>0</v>
      </c>
      <c r="AJ10" s="7">
        <v>3.1086271438139801</v>
      </c>
      <c r="AK10" s="7">
        <v>0</v>
      </c>
      <c r="AL10" s="7">
        <v>0</v>
      </c>
      <c r="AM10" s="7">
        <v>10.9308536583499</v>
      </c>
      <c r="AN10" s="7">
        <v>36.313402233706</v>
      </c>
      <c r="AO10" s="7">
        <v>12.5963752540814</v>
      </c>
      <c r="AP10" s="7">
        <v>71.986870156288006</v>
      </c>
      <c r="AQ10" s="7">
        <v>174.854442412785</v>
      </c>
      <c r="AR10" s="7">
        <v>193.80193918648001</v>
      </c>
      <c r="AS10" s="7">
        <v>142.539843439366</v>
      </c>
      <c r="AT10" s="7">
        <v>92.3344985497626</v>
      </c>
      <c r="AU10" s="7">
        <v>14.991201904026701</v>
      </c>
      <c r="AV10" s="7">
        <v>17.862546691318201</v>
      </c>
      <c r="AW10" s="7">
        <v>2.9267774053053701</v>
      </c>
      <c r="AX10" s="7">
        <v>0.44372182657898501</v>
      </c>
      <c r="AY10" s="7">
        <v>0</v>
      </c>
      <c r="AZ10" s="7">
        <v>1.9438237383911301</v>
      </c>
      <c r="BA10" s="7">
        <v>17.229338843128801</v>
      </c>
      <c r="BB10" s="7">
        <v>80.145020593341897</v>
      </c>
      <c r="BC10" s="7">
        <v>84.887240738739294</v>
      </c>
      <c r="BD10" s="7">
        <v>97.8801870133032</v>
      </c>
      <c r="BE10" s="7">
        <v>173.98366362693801</v>
      </c>
      <c r="BF10" s="7">
        <v>87.773779814106703</v>
      </c>
      <c r="BG10" s="7">
        <v>28.960593731560699</v>
      </c>
      <c r="BH10" s="7">
        <v>3.5213552614984001</v>
      </c>
      <c r="BI10" s="7">
        <v>15.2739258106654</v>
      </c>
      <c r="BJ10" s="7">
        <v>0.69837388672399203</v>
      </c>
      <c r="BK10" s="7">
        <v>5.87019933391199</v>
      </c>
      <c r="BL10" s="7">
        <v>9.0916146175366901</v>
      </c>
      <c r="BM10" s="7">
        <v>24.913632236871901</v>
      </c>
      <c r="BN10" s="7">
        <v>63.227919656576901</v>
      </c>
      <c r="BO10" s="7">
        <v>140.33091335240201</v>
      </c>
      <c r="BP10" s="7">
        <v>218.512213912899</v>
      </c>
      <c r="BQ10" s="7">
        <v>161.38746791253499</v>
      </c>
      <c r="BR10" s="7">
        <v>149.01330758117101</v>
      </c>
      <c r="BS10" s="7">
        <v>57.196887376891098</v>
      </c>
      <c r="BT10" s="7">
        <v>0.31017113033688098</v>
      </c>
      <c r="BU10" s="7">
        <v>4.7915122663877403</v>
      </c>
      <c r="BV10" s="7">
        <v>13.490297145782799</v>
      </c>
      <c r="BW10" s="7">
        <v>2.6318351304344301</v>
      </c>
      <c r="BX10" s="7">
        <v>0</v>
      </c>
      <c r="BY10" s="7">
        <v>40.644060857929901</v>
      </c>
      <c r="BZ10" s="7">
        <v>72.243989573447905</v>
      </c>
      <c r="CA10" s="7">
        <v>281.85826116446401</v>
      </c>
      <c r="CB10" s="7">
        <v>357.52991356551303</v>
      </c>
      <c r="CC10" s="7">
        <v>88.154111803350006</v>
      </c>
      <c r="CD10" s="7">
        <v>159.85798332820599</v>
      </c>
      <c r="CE10" s="7">
        <v>162.585209745067</v>
      </c>
      <c r="CF10" s="7">
        <v>29.513494778602499</v>
      </c>
      <c r="CG10" s="7">
        <v>12.149904042240999</v>
      </c>
      <c r="CH10" s="7">
        <v>36.427382670066002</v>
      </c>
      <c r="CI10" s="7">
        <v>17.7686459665881</v>
      </c>
      <c r="CJ10" s="7">
        <v>9.8407907118320601</v>
      </c>
      <c r="CK10" s="7">
        <v>12.8562076126049</v>
      </c>
      <c r="CL10" s="7">
        <v>118.717177260984</v>
      </c>
      <c r="CM10" s="7">
        <v>70.597632792150705</v>
      </c>
      <c r="CN10" s="7">
        <v>150.01462747747601</v>
      </c>
      <c r="CO10" s="7">
        <v>171.75482756179699</v>
      </c>
      <c r="CP10" s="7">
        <v>189.82435081157001</v>
      </c>
      <c r="CQ10" s="7">
        <v>149.34715884395601</v>
      </c>
      <c r="CR10" s="7">
        <v>60.938952358557799</v>
      </c>
      <c r="CS10" s="7">
        <v>4.8716090616890799</v>
      </c>
      <c r="CT10" s="7">
        <v>11.9078836208949</v>
      </c>
      <c r="CU10" s="7">
        <v>16.900613512797399</v>
      </c>
      <c r="CV10" s="7">
        <v>5.2604235457846098</v>
      </c>
      <c r="CW10" s="7">
        <v>17.393789098228702</v>
      </c>
      <c r="CX10" s="7">
        <v>19.9765046506289</v>
      </c>
      <c r="CY10" s="7">
        <v>150.694488094306</v>
      </c>
      <c r="CZ10" s="7">
        <v>190.82976518835099</v>
      </c>
      <c r="DA10" s="7">
        <v>130.07611353506101</v>
      </c>
      <c r="DB10" s="7">
        <v>147.88770229771501</v>
      </c>
      <c r="DC10" s="7">
        <v>31.542845751419001</v>
      </c>
      <c r="DD10" s="7">
        <v>16.9363846172587</v>
      </c>
      <c r="DE10" s="7">
        <v>0.10905898312234399</v>
      </c>
      <c r="DF10" s="7">
        <v>17.7</v>
      </c>
      <c r="DG10" s="7">
        <v>2.2000000000000002</v>
      </c>
      <c r="DH10" s="7">
        <v>4.2</v>
      </c>
      <c r="DI10" s="7">
        <v>45.1</v>
      </c>
      <c r="DJ10" s="7">
        <v>50.2</v>
      </c>
      <c r="DK10" s="7">
        <v>182.4</v>
      </c>
      <c r="DL10" s="7">
        <v>221.4</v>
      </c>
      <c r="DM10" s="7">
        <v>224.9</v>
      </c>
      <c r="DN10" s="7">
        <v>164.4</v>
      </c>
      <c r="DO10" s="7">
        <v>98.6</v>
      </c>
      <c r="DP10" s="7">
        <v>7.1</v>
      </c>
      <c r="DQ10" s="7">
        <v>3.9</v>
      </c>
      <c r="DR10" s="7">
        <v>31</v>
      </c>
      <c r="DS10" s="7">
        <v>13.1</v>
      </c>
      <c r="DT10" s="7">
        <v>11.1</v>
      </c>
      <c r="DU10" s="7">
        <v>13.3</v>
      </c>
      <c r="DV10" s="7">
        <v>102.3</v>
      </c>
      <c r="DW10" s="7">
        <v>159.9</v>
      </c>
      <c r="DX10" s="7">
        <v>154.6</v>
      </c>
      <c r="DY10" s="7">
        <v>191.2</v>
      </c>
      <c r="DZ10" s="7">
        <v>100.4</v>
      </c>
      <c r="EA10" s="7">
        <v>51</v>
      </c>
      <c r="EB10" s="7">
        <v>64.2</v>
      </c>
      <c r="EC10" s="7">
        <v>69.099999999999994</v>
      </c>
      <c r="ED10" s="7">
        <v>0.3</v>
      </c>
      <c r="EE10" s="7">
        <v>0.4</v>
      </c>
      <c r="EF10" s="7">
        <v>2.2999999999999998</v>
      </c>
      <c r="EG10" s="7">
        <v>30.7</v>
      </c>
      <c r="EH10" s="7">
        <v>24</v>
      </c>
      <c r="EI10" s="7">
        <v>133.6</v>
      </c>
      <c r="EJ10" s="7">
        <v>109</v>
      </c>
      <c r="EK10" s="7">
        <v>114.7</v>
      </c>
      <c r="EL10" s="7">
        <v>134.80000000000001</v>
      </c>
      <c r="EM10" s="7">
        <v>52.1</v>
      </c>
      <c r="EN10" s="7">
        <v>0.3</v>
      </c>
      <c r="EO10" s="7">
        <v>17.7</v>
      </c>
      <c r="EP10" s="7">
        <v>1.3</v>
      </c>
      <c r="EQ10" s="7">
        <v>1.7</v>
      </c>
      <c r="ER10" s="7">
        <v>33.200000000000003</v>
      </c>
      <c r="ES10" s="7">
        <v>60.2</v>
      </c>
      <c r="ET10" s="7">
        <v>63</v>
      </c>
      <c r="EU10" s="7">
        <v>84.3</v>
      </c>
      <c r="EV10" s="7">
        <v>204.9</v>
      </c>
      <c r="EW10" s="7">
        <v>139.4</v>
      </c>
      <c r="EX10" s="7">
        <v>114.6</v>
      </c>
      <c r="EY10" s="7">
        <v>52.7</v>
      </c>
      <c r="EZ10" s="7">
        <v>15.4</v>
      </c>
      <c r="FA10" s="7">
        <v>7.3</v>
      </c>
      <c r="FB10" s="7">
        <v>9.3000000000000007</v>
      </c>
      <c r="FC10" s="7">
        <v>0</v>
      </c>
      <c r="FD10" s="7">
        <v>0.23571428571428599</v>
      </c>
      <c r="FE10" s="7">
        <v>5.866380090497735</v>
      </c>
      <c r="FF10" s="7">
        <v>6.2930555555555596</v>
      </c>
      <c r="FG10" s="7">
        <v>72.416513489582655</v>
      </c>
      <c r="FH10" s="7">
        <v>101.05371460539422</v>
      </c>
      <c r="FI10" s="7">
        <v>202.07751906626632</v>
      </c>
      <c r="FJ10" s="7">
        <v>257.28786140527131</v>
      </c>
      <c r="FK10" s="7">
        <v>110.16086585048667</v>
      </c>
      <c r="FL10" s="7">
        <v>22.894884745984069</v>
      </c>
      <c r="FM10" s="7">
        <v>0.307142857142857</v>
      </c>
      <c r="FN10" s="7">
        <v>2</v>
      </c>
      <c r="FO10" s="7">
        <v>1.7</v>
      </c>
      <c r="FP10" s="7">
        <v>7.5</v>
      </c>
      <c r="FQ10" s="7">
        <v>17.8</v>
      </c>
      <c r="FR10" s="7">
        <v>26.118824428245709</v>
      </c>
      <c r="FS10" s="7">
        <v>67.883235092339632</v>
      </c>
      <c r="FT10" s="7">
        <v>155</v>
      </c>
      <c r="FU10" s="7">
        <v>204</v>
      </c>
      <c r="FV10" s="7">
        <v>87.5</v>
      </c>
      <c r="FW10" s="7">
        <v>100.3</v>
      </c>
      <c r="FX10" s="7">
        <v>3.6</v>
      </c>
      <c r="FY10" s="7">
        <v>2.4</v>
      </c>
      <c r="FZ10" s="7">
        <v>0</v>
      </c>
      <c r="GA10" s="7">
        <v>0.89603174603174618</v>
      </c>
      <c r="GB10" s="7">
        <v>10.5143431163423</v>
      </c>
      <c r="GC10" s="7">
        <v>11.5</v>
      </c>
      <c r="GD10" s="7">
        <v>106.6</v>
      </c>
      <c r="GE10" s="7">
        <v>180.98333548213614</v>
      </c>
      <c r="GF10" s="7">
        <v>120.5</v>
      </c>
      <c r="GG10" s="7">
        <v>163.4</v>
      </c>
      <c r="GH10" s="7">
        <v>99.8</v>
      </c>
      <c r="GI10" s="7">
        <v>54.6</v>
      </c>
      <c r="GJ10" s="7">
        <v>12.3</v>
      </c>
      <c r="GK10" s="7">
        <v>1.8</v>
      </c>
      <c r="GL10" s="7">
        <v>2.2999999999999998</v>
      </c>
      <c r="GM10" s="7">
        <v>8.5</v>
      </c>
      <c r="GN10" s="7">
        <v>8.5</v>
      </c>
      <c r="GO10" s="7">
        <v>55.9</v>
      </c>
      <c r="GP10" s="7">
        <v>58</v>
      </c>
      <c r="GQ10" s="7">
        <v>148.80000000000001</v>
      </c>
      <c r="GR10" s="7">
        <v>162</v>
      </c>
      <c r="GS10" s="7">
        <v>162.1</v>
      </c>
      <c r="GT10" s="7">
        <v>163</v>
      </c>
      <c r="GU10" s="7">
        <v>43.7</v>
      </c>
      <c r="GV10" s="7">
        <v>7.3</v>
      </c>
      <c r="GW10" s="7">
        <v>3.5</v>
      </c>
      <c r="GX10" s="7">
        <v>8.5</v>
      </c>
      <c r="GY10" s="7">
        <v>2.8</v>
      </c>
      <c r="GZ10" s="7">
        <v>15.3</v>
      </c>
      <c r="HA10" s="7">
        <v>32.700000000000003</v>
      </c>
      <c r="HB10" s="7">
        <v>24.1</v>
      </c>
      <c r="HC10" s="7">
        <v>88.1</v>
      </c>
      <c r="HD10" s="7">
        <v>190.6</v>
      </c>
      <c r="HE10" s="7">
        <v>102.6</v>
      </c>
      <c r="HF10" s="7">
        <v>191</v>
      </c>
      <c r="HG10" s="7">
        <v>88.4</v>
      </c>
      <c r="HH10" s="7">
        <v>23.4</v>
      </c>
      <c r="HI10" s="7">
        <v>0.7</v>
      </c>
      <c r="HJ10" s="7">
        <v>0.3</v>
      </c>
      <c r="HK10" s="7">
        <v>1.5</v>
      </c>
      <c r="HL10" s="7">
        <v>14</v>
      </c>
      <c r="HM10" s="7">
        <v>16.8</v>
      </c>
      <c r="HN10" s="7">
        <v>17</v>
      </c>
      <c r="HO10" s="7">
        <v>194.7</v>
      </c>
      <c r="HP10" s="7">
        <v>146.4</v>
      </c>
      <c r="HQ10" s="7">
        <v>146.19999999999999</v>
      </c>
      <c r="HR10" s="7">
        <v>163.5</v>
      </c>
      <c r="HS10" s="7">
        <v>56.2</v>
      </c>
      <c r="HT10" s="7">
        <v>11.3</v>
      </c>
      <c r="HU10" s="7">
        <v>0.1</v>
      </c>
      <c r="HV10" s="7">
        <v>25.490959912865677</v>
      </c>
      <c r="HW10" s="7">
        <v>0.13717242696734427</v>
      </c>
      <c r="HX10" s="7">
        <v>23</v>
      </c>
      <c r="HY10" s="7">
        <v>18.899999999999999</v>
      </c>
      <c r="HZ10" s="7">
        <v>48.193016065557977</v>
      </c>
      <c r="IA10" s="7">
        <v>142.30000000000001</v>
      </c>
      <c r="IB10" s="7">
        <v>115.7</v>
      </c>
      <c r="IC10" s="7">
        <v>144.1</v>
      </c>
      <c r="ID10" s="7">
        <v>150.69999999999999</v>
      </c>
      <c r="IE10" s="7">
        <v>53.1</v>
      </c>
      <c r="IF10" s="7">
        <v>6.1</v>
      </c>
      <c r="IG10" s="7">
        <v>0.9</v>
      </c>
      <c r="IH10" s="7">
        <v>5.9</v>
      </c>
      <c r="II10" s="7">
        <v>4.5</v>
      </c>
      <c r="IJ10" s="7">
        <v>3.9</v>
      </c>
      <c r="IK10" s="7">
        <v>21.9</v>
      </c>
      <c r="IL10" s="7">
        <v>23.1</v>
      </c>
      <c r="IM10" s="7">
        <v>90.5</v>
      </c>
      <c r="IN10" s="7">
        <v>158.80000000000001</v>
      </c>
      <c r="IO10" s="7">
        <v>175.4</v>
      </c>
      <c r="IP10" s="7">
        <v>64.099999999999994</v>
      </c>
      <c r="IQ10" s="7">
        <v>90</v>
      </c>
      <c r="IR10" s="7">
        <v>6.2</v>
      </c>
      <c r="IS10" s="7">
        <v>1</v>
      </c>
      <c r="IT10" s="7">
        <v>2.2000000000000002</v>
      </c>
      <c r="IU10" s="7">
        <v>1.2</v>
      </c>
      <c r="IV10" s="7">
        <v>11.8</v>
      </c>
      <c r="IW10" s="7">
        <v>27.6</v>
      </c>
      <c r="IX10" s="7">
        <v>75.7</v>
      </c>
      <c r="IY10" s="7">
        <v>105.6</v>
      </c>
      <c r="IZ10" s="7">
        <v>168.6</v>
      </c>
      <c r="JA10" s="7">
        <v>215.7</v>
      </c>
      <c r="JB10" s="7">
        <v>153.6</v>
      </c>
      <c r="JC10" s="7">
        <v>77.400000000000006</v>
      </c>
      <c r="JD10" s="7">
        <v>38.700000000000003</v>
      </c>
      <c r="JE10" s="7">
        <v>4.3</v>
      </c>
      <c r="JF10" s="7">
        <v>5.2</v>
      </c>
      <c r="JG10" s="7">
        <v>21.9</v>
      </c>
      <c r="JH10" s="7">
        <v>18.899999999999999</v>
      </c>
      <c r="JI10" s="7">
        <v>22.8</v>
      </c>
      <c r="JJ10" s="7">
        <v>58.5</v>
      </c>
      <c r="JK10" s="7">
        <v>98.8</v>
      </c>
      <c r="JL10" s="7">
        <v>191</v>
      </c>
      <c r="JM10" s="7">
        <v>196.9</v>
      </c>
      <c r="JN10" s="7">
        <v>193.7</v>
      </c>
      <c r="JO10" s="7">
        <v>50.9</v>
      </c>
      <c r="JP10" s="7">
        <v>6.6217873337340265</v>
      </c>
      <c r="JQ10" s="7">
        <v>1.3</v>
      </c>
      <c r="JR10" s="7">
        <v>0.1</v>
      </c>
      <c r="JS10" s="7">
        <v>2.9</v>
      </c>
      <c r="JT10" s="7">
        <v>3.1</v>
      </c>
      <c r="JU10" s="7">
        <v>39.4</v>
      </c>
      <c r="JV10" s="7">
        <v>42.6</v>
      </c>
      <c r="JW10" s="7">
        <v>152.80000000000001</v>
      </c>
      <c r="JX10" s="7">
        <v>164</v>
      </c>
      <c r="JY10" s="7">
        <v>184.7</v>
      </c>
      <c r="JZ10" s="7">
        <v>113.6</v>
      </c>
      <c r="KA10" s="7">
        <v>37.700000000000003</v>
      </c>
      <c r="KB10" s="7">
        <v>0</v>
      </c>
      <c r="KC10" s="7">
        <v>0</v>
      </c>
      <c r="KD10" s="7">
        <v>13.2</v>
      </c>
      <c r="KE10" s="7">
        <v>6.8</v>
      </c>
      <c r="KF10" s="7">
        <v>8.6</v>
      </c>
      <c r="KG10" s="7">
        <v>5.9</v>
      </c>
      <c r="KH10" s="7">
        <v>41.7</v>
      </c>
      <c r="KI10" s="7">
        <v>86.3</v>
      </c>
      <c r="KJ10" s="7">
        <v>103.6</v>
      </c>
      <c r="KK10" s="7">
        <v>143</v>
      </c>
      <c r="KL10" s="7">
        <v>227.8</v>
      </c>
      <c r="KM10" s="7">
        <v>72.099999999999994</v>
      </c>
      <c r="KN10" s="7">
        <v>0.7</v>
      </c>
      <c r="KO10" s="7">
        <v>3.4</v>
      </c>
      <c r="KP10" s="7">
        <v>25.8</v>
      </c>
      <c r="KQ10" s="7">
        <v>57.3</v>
      </c>
      <c r="KR10" s="7">
        <v>1.6</v>
      </c>
      <c r="KS10" s="7">
        <v>14.9</v>
      </c>
      <c r="KT10" s="7">
        <v>27.3</v>
      </c>
      <c r="KU10" s="7">
        <v>94.3</v>
      </c>
      <c r="KV10" s="7">
        <v>203.3</v>
      </c>
      <c r="KW10" s="7">
        <v>174.5</v>
      </c>
      <c r="KX10" s="7">
        <v>93.7</v>
      </c>
      <c r="KY10" s="7">
        <v>3.7</v>
      </c>
      <c r="KZ10" s="7">
        <v>1.4</v>
      </c>
      <c r="LA10" s="7">
        <v>0.1</v>
      </c>
      <c r="LB10" s="7">
        <v>0.1</v>
      </c>
      <c r="LC10" s="7">
        <v>0.7</v>
      </c>
      <c r="LD10" s="7">
        <v>8.1</v>
      </c>
      <c r="LE10" s="7">
        <v>39.799999999999997</v>
      </c>
      <c r="LF10" s="7">
        <v>28</v>
      </c>
      <c r="LG10" s="7">
        <v>129.80000000000001</v>
      </c>
      <c r="LH10" s="7">
        <v>230.5</v>
      </c>
      <c r="LI10" s="7">
        <v>158.9</v>
      </c>
      <c r="LJ10" s="7">
        <v>101.9</v>
      </c>
      <c r="LK10" s="7">
        <v>62</v>
      </c>
      <c r="LL10" s="7">
        <v>21.9</v>
      </c>
      <c r="LM10" s="7">
        <v>0.9</v>
      </c>
      <c r="LN10" s="7">
        <v>6.9</v>
      </c>
      <c r="LO10" s="7">
        <v>28.2</v>
      </c>
      <c r="LP10" s="7">
        <v>26.5</v>
      </c>
      <c r="LQ10" s="7">
        <v>15.1</v>
      </c>
      <c r="LR10" s="7">
        <v>16.3</v>
      </c>
      <c r="LS10" s="7">
        <v>96</v>
      </c>
      <c r="LT10" s="7">
        <v>160.5</v>
      </c>
      <c r="LU10" s="7">
        <v>108.4</v>
      </c>
      <c r="LV10" s="7">
        <v>83.4</v>
      </c>
      <c r="LW10" s="7">
        <v>14.9</v>
      </c>
      <c r="LX10" s="7">
        <v>12.7</v>
      </c>
      <c r="LY10" s="7">
        <v>0.03</v>
      </c>
      <c r="LZ10" s="7">
        <v>2.2000000000000002</v>
      </c>
      <c r="MA10" s="7">
        <v>1.35</v>
      </c>
      <c r="MB10" s="7">
        <v>2.2799999999999998</v>
      </c>
      <c r="MC10" s="7">
        <v>15.56</v>
      </c>
      <c r="MD10" s="7">
        <v>52.8</v>
      </c>
      <c r="ME10" s="7">
        <v>107.1</v>
      </c>
      <c r="MF10" s="7">
        <v>113.8</v>
      </c>
      <c r="MG10" s="7">
        <v>130.30000000000001</v>
      </c>
      <c r="MH10" s="7">
        <v>169.7</v>
      </c>
      <c r="MI10" s="7">
        <v>64.3</v>
      </c>
      <c r="MJ10" s="7">
        <v>36.1</v>
      </c>
      <c r="MK10" s="7">
        <v>2.5</v>
      </c>
      <c r="ML10" s="7">
        <v>0.42000000000000004</v>
      </c>
      <c r="MM10" s="7">
        <v>1.39</v>
      </c>
      <c r="MN10" s="7">
        <v>10.870000000000001</v>
      </c>
      <c r="MO10" s="7">
        <v>21.79</v>
      </c>
      <c r="MP10" s="7">
        <v>59.95000000000001</v>
      </c>
      <c r="MQ10" s="7">
        <v>96.35</v>
      </c>
      <c r="MR10" s="7">
        <v>98.96999999999997</v>
      </c>
      <c r="MS10" s="7">
        <v>108.19000000000001</v>
      </c>
      <c r="MT10" s="7">
        <v>98.310000000000031</v>
      </c>
      <c r="MU10" s="7">
        <v>92.590000000000018</v>
      </c>
      <c r="MV10" s="7">
        <v>7.13</v>
      </c>
      <c r="MW10" s="7">
        <v>19.609999999999996</v>
      </c>
      <c r="MX10" s="7">
        <v>0.25</v>
      </c>
      <c r="MY10" s="7">
        <v>2.8800000000000003</v>
      </c>
      <c r="MZ10" s="7">
        <v>19.480000000000004</v>
      </c>
      <c r="NA10" s="7">
        <v>8.27</v>
      </c>
      <c r="NB10" s="7">
        <v>69.61</v>
      </c>
      <c r="NC10" s="7">
        <v>74.110000000000014</v>
      </c>
      <c r="ND10" s="7">
        <v>94.09</v>
      </c>
      <c r="NE10" s="7">
        <v>79.15000000000002</v>
      </c>
      <c r="NF10" s="7">
        <v>114.28</v>
      </c>
      <c r="NG10" s="7">
        <v>20.150000000000006</v>
      </c>
      <c r="NH10" s="7">
        <v>5.4099999999999975</v>
      </c>
      <c r="NI10" s="7">
        <v>4.0799999999999992</v>
      </c>
      <c r="NJ10" s="7">
        <v>6.71</v>
      </c>
      <c r="NK10" s="7">
        <v>0.82000000000000006</v>
      </c>
      <c r="NL10" s="7">
        <v>27.759999999999998</v>
      </c>
      <c r="NM10" s="7">
        <v>19.009999999999998</v>
      </c>
      <c r="NN10" s="7">
        <v>51.78</v>
      </c>
      <c r="NO10" s="7">
        <v>113.01000000000003</v>
      </c>
      <c r="NP10" s="7">
        <v>131.93</v>
      </c>
      <c r="NQ10" s="7">
        <v>128.35999999999999</v>
      </c>
      <c r="NR10" s="7">
        <v>113.67</v>
      </c>
      <c r="NS10" s="7">
        <v>14.61</v>
      </c>
      <c r="NT10" s="7">
        <v>45.53</v>
      </c>
      <c r="NU10" s="7">
        <v>2.6599999999999997</v>
      </c>
      <c r="NV10" s="7">
        <v>0</v>
      </c>
      <c r="NW10" s="7">
        <v>0.01</v>
      </c>
      <c r="NX10" s="7">
        <v>18.14</v>
      </c>
      <c r="NY10" s="7">
        <v>12.88</v>
      </c>
      <c r="NZ10" s="7">
        <v>48.919999999999995</v>
      </c>
      <c r="OA10" s="7">
        <v>86.2</v>
      </c>
      <c r="OB10" s="7">
        <v>101.70000000000002</v>
      </c>
      <c r="OC10" s="7">
        <v>101.32</v>
      </c>
      <c r="OD10" s="7">
        <v>86.830000000000013</v>
      </c>
      <c r="OE10" s="7">
        <v>31.440000000000005</v>
      </c>
      <c r="OF10" s="7">
        <v>0.55000000000000004</v>
      </c>
      <c r="OG10" s="7">
        <v>0</v>
      </c>
      <c r="OH10" s="7">
        <v>7.92</v>
      </c>
      <c r="OI10" s="7">
        <v>7.6899999999999995</v>
      </c>
      <c r="OJ10" s="7">
        <v>12.16</v>
      </c>
      <c r="OK10" s="7">
        <v>44.499999999999993</v>
      </c>
      <c r="OL10" s="7">
        <v>59.099999999999994</v>
      </c>
      <c r="OM10" s="7">
        <v>127.41999999999999</v>
      </c>
      <c r="ON10" s="7">
        <v>85.890000000000015</v>
      </c>
      <c r="OO10" s="7">
        <v>198.17999999999995</v>
      </c>
      <c r="OP10" s="7">
        <v>120.68000000000002</v>
      </c>
      <c r="OQ10" s="7">
        <v>86.800000000000011</v>
      </c>
      <c r="OR10" s="7">
        <v>31.060000000000002</v>
      </c>
      <c r="OS10" s="7">
        <v>4.7799999999999994</v>
      </c>
      <c r="OT10" s="7">
        <v>5.2499999999999991</v>
      </c>
      <c r="OU10" s="7">
        <v>5.67</v>
      </c>
      <c r="OV10" s="7">
        <v>7.24</v>
      </c>
      <c r="OW10" s="7">
        <v>4.3000000000000007</v>
      </c>
      <c r="OX10" s="7">
        <v>21.57</v>
      </c>
      <c r="OY10" s="7">
        <v>108.07999999999998</v>
      </c>
      <c r="OZ10" s="7">
        <v>145.5</v>
      </c>
      <c r="PA10" s="7">
        <v>87.2</v>
      </c>
      <c r="PB10" s="7">
        <v>76.099999999999994</v>
      </c>
      <c r="PC10" s="7">
        <v>86.8</v>
      </c>
      <c r="PD10" s="7">
        <v>17.600000000000001</v>
      </c>
      <c r="PE10" s="7">
        <v>0.1</v>
      </c>
      <c r="PF10" s="7">
        <v>11.3</v>
      </c>
      <c r="PG10" s="7">
        <v>5.3</v>
      </c>
      <c r="PH10" s="7">
        <v>8.1</v>
      </c>
      <c r="PI10" s="7">
        <v>21.9</v>
      </c>
      <c r="PJ10" s="7">
        <v>32.799999999999997</v>
      </c>
      <c r="PK10" s="7">
        <v>59.7</v>
      </c>
      <c r="PL10" s="7">
        <v>103.8</v>
      </c>
      <c r="PM10" s="7">
        <v>107.8</v>
      </c>
      <c r="PN10" s="7">
        <v>97</v>
      </c>
      <c r="PO10" s="7">
        <v>20.100000000000001</v>
      </c>
      <c r="PP10" s="7">
        <v>1.5</v>
      </c>
      <c r="PQ10" s="7">
        <v>0.5</v>
      </c>
      <c r="PR10" s="7">
        <v>4.7</v>
      </c>
      <c r="PS10" s="7">
        <v>0.9</v>
      </c>
      <c r="PT10" s="7">
        <v>2.6</v>
      </c>
      <c r="PU10" s="7">
        <v>12.5</v>
      </c>
      <c r="PV10" s="7">
        <v>73.3</v>
      </c>
      <c r="PW10" s="7">
        <v>153.1</v>
      </c>
      <c r="PX10" s="7">
        <v>92.1</v>
      </c>
      <c r="PY10" s="7">
        <v>126.7</v>
      </c>
      <c r="PZ10" s="7">
        <v>120.4</v>
      </c>
      <c r="QA10" s="7">
        <v>49.7</v>
      </c>
      <c r="QB10" s="7">
        <v>1.3</v>
      </c>
      <c r="QC10" s="7">
        <v>0</v>
      </c>
      <c r="QD10" s="7">
        <v>3.8</v>
      </c>
      <c r="QE10" s="7">
        <v>1.6</v>
      </c>
      <c r="QF10" s="7">
        <v>5.2</v>
      </c>
      <c r="QG10" s="7">
        <v>44</v>
      </c>
      <c r="QH10" s="7">
        <v>19.100000000000001</v>
      </c>
      <c r="QI10" s="7">
        <v>92.3</v>
      </c>
      <c r="QJ10" s="7">
        <v>114.3</v>
      </c>
      <c r="QK10" s="7">
        <v>114.4</v>
      </c>
      <c r="QL10" s="7">
        <v>78.599999999999994</v>
      </c>
      <c r="QM10" s="7">
        <v>58.6</v>
      </c>
      <c r="QN10" s="7">
        <v>11.7</v>
      </c>
      <c r="QO10" s="7">
        <v>9.5</v>
      </c>
      <c r="QP10" s="7">
        <v>0.4</v>
      </c>
      <c r="QQ10" s="7">
        <v>0.1</v>
      </c>
      <c r="QR10" s="7">
        <v>21.8</v>
      </c>
      <c r="QS10" s="7">
        <v>10.1</v>
      </c>
      <c r="QT10" s="7">
        <v>43.2</v>
      </c>
      <c r="QU10" s="7">
        <v>28.2</v>
      </c>
      <c r="QV10" s="7">
        <v>118.1</v>
      </c>
      <c r="QW10" s="7">
        <v>97.3</v>
      </c>
      <c r="QX10" s="7">
        <v>62.9</v>
      </c>
      <c r="QY10" s="7">
        <v>37.299999999999997</v>
      </c>
      <c r="QZ10" s="7">
        <v>34.200000000000003</v>
      </c>
      <c r="RA10" s="7">
        <v>4</v>
      </c>
    </row>
    <row r="11" spans="1:469" x14ac:dyDescent="0.25">
      <c r="A11" t="s">
        <v>9</v>
      </c>
      <c r="B11" s="7">
        <v>61.326410108231102</v>
      </c>
      <c r="C11" s="7">
        <v>4.6654260005105801</v>
      </c>
      <c r="D11" s="7">
        <v>0.51127798141472602</v>
      </c>
      <c r="E11" s="7">
        <v>11.4025575423146</v>
      </c>
      <c r="F11" s="7">
        <v>6.6448974627616204</v>
      </c>
      <c r="G11" s="7">
        <v>51.3956137413848</v>
      </c>
      <c r="H11" s="7">
        <v>96.883728964815006</v>
      </c>
      <c r="I11" s="7">
        <v>99.094002871569998</v>
      </c>
      <c r="J11" s="7">
        <v>76.367575055059305</v>
      </c>
      <c r="K11" s="7">
        <v>49.3846939802145</v>
      </c>
      <c r="L11" s="7">
        <v>2.4795776680909101</v>
      </c>
      <c r="M11" s="7">
        <v>24.268947820187002</v>
      </c>
      <c r="N11" s="7">
        <v>1.96468569548892</v>
      </c>
      <c r="O11" s="7">
        <v>7.6348958512851901</v>
      </c>
      <c r="P11" s="7">
        <v>7.2032887290455899E-2</v>
      </c>
      <c r="Q11" s="7">
        <v>17.203939143303302</v>
      </c>
      <c r="R11" s="7">
        <v>15.243397095316</v>
      </c>
      <c r="S11" s="7">
        <v>113.33426750792999</v>
      </c>
      <c r="T11" s="7">
        <v>146.61478941241501</v>
      </c>
      <c r="U11" s="7">
        <v>72.965003300271405</v>
      </c>
      <c r="V11" s="7">
        <v>152.436023077415</v>
      </c>
      <c r="W11" s="7">
        <v>77.629843499344602</v>
      </c>
      <c r="X11" s="7">
        <v>9.9225435217819502</v>
      </c>
      <c r="Y11" s="7">
        <v>38.624701393933101</v>
      </c>
      <c r="Z11" s="7">
        <v>19.244189356319598</v>
      </c>
      <c r="AA11" s="7">
        <v>14.713105814850101</v>
      </c>
      <c r="AB11" s="7">
        <v>3.3618675255613698E-2</v>
      </c>
      <c r="AC11" s="7">
        <v>6.5845764021233002</v>
      </c>
      <c r="AD11" s="7">
        <v>24.4550774850143</v>
      </c>
      <c r="AE11" s="7">
        <v>42.567000366557998</v>
      </c>
      <c r="AF11" s="7">
        <v>89.971956987449104</v>
      </c>
      <c r="AG11" s="7">
        <v>161.404134900408</v>
      </c>
      <c r="AH11" s="7">
        <v>87.750431191268106</v>
      </c>
      <c r="AI11" s="7">
        <v>11.118425770791999</v>
      </c>
      <c r="AJ11" s="7">
        <v>5.9749985779134702</v>
      </c>
      <c r="AK11" s="7">
        <v>15.3439944866576</v>
      </c>
      <c r="AL11" s="7">
        <v>5.2088305566879898</v>
      </c>
      <c r="AM11" s="7">
        <v>3.2719591243984301</v>
      </c>
      <c r="AN11" s="7">
        <v>1.58697642546061</v>
      </c>
      <c r="AO11" s="7">
        <v>2.1646256221885101</v>
      </c>
      <c r="AP11" s="7">
        <v>4.1349900361338303</v>
      </c>
      <c r="AQ11" s="7">
        <v>75.646290445099197</v>
      </c>
      <c r="AR11" s="7">
        <v>149.074208040907</v>
      </c>
      <c r="AS11" s="7">
        <v>119.78014782356099</v>
      </c>
      <c r="AT11" s="7">
        <v>56.434186846953999</v>
      </c>
      <c r="AU11" s="7">
        <v>8.9148064700764902</v>
      </c>
      <c r="AV11" s="7">
        <v>4.8758449396443098</v>
      </c>
      <c r="AW11" s="7">
        <v>20.519131398553998</v>
      </c>
      <c r="AX11" s="7">
        <v>7.6448071784875804</v>
      </c>
      <c r="AY11" s="7">
        <v>3.95265115180919</v>
      </c>
      <c r="AZ11" s="7">
        <v>1.8055059276336101</v>
      </c>
      <c r="BA11" s="7">
        <v>1.5961225648663699</v>
      </c>
      <c r="BB11" s="7">
        <v>9.6529110438081407</v>
      </c>
      <c r="BC11" s="7">
        <v>4.1416449417973</v>
      </c>
      <c r="BD11" s="7">
        <v>76.347470649000599</v>
      </c>
      <c r="BE11" s="7">
        <v>123.839439548347</v>
      </c>
      <c r="BF11" s="7">
        <v>57.613469868907799</v>
      </c>
      <c r="BG11" s="7">
        <v>29.118443568581</v>
      </c>
      <c r="BH11" s="7">
        <v>46.045390987287902</v>
      </c>
      <c r="BI11" s="7">
        <v>24.181727539569</v>
      </c>
      <c r="BJ11" s="7">
        <v>25.560483798721499</v>
      </c>
      <c r="BK11" s="7">
        <v>23.647571816593601</v>
      </c>
      <c r="BL11" s="7">
        <v>2.9318537029339402</v>
      </c>
      <c r="BM11" s="7">
        <v>1.1679734856681201</v>
      </c>
      <c r="BN11" s="7">
        <v>12.0160906548134</v>
      </c>
      <c r="BO11" s="7">
        <v>33.981895413802398</v>
      </c>
      <c r="BP11" s="7">
        <v>232.910827566937</v>
      </c>
      <c r="BQ11" s="7">
        <v>144.28344680386601</v>
      </c>
      <c r="BR11" s="7">
        <v>145.96525869307001</v>
      </c>
      <c r="BS11" s="7">
        <v>77.422339009288805</v>
      </c>
      <c r="BT11" s="7">
        <v>14.102108809592099</v>
      </c>
      <c r="BU11" s="7">
        <v>34.4167376879779</v>
      </c>
      <c r="BV11" s="7">
        <v>1.5552695342306699</v>
      </c>
      <c r="BW11" s="7">
        <v>3.94397472854078</v>
      </c>
      <c r="BX11" s="7">
        <v>0</v>
      </c>
      <c r="BY11" s="7">
        <v>0.30059022041636801</v>
      </c>
      <c r="BZ11" s="7">
        <v>9.9405103002555895E-2</v>
      </c>
      <c r="CA11" s="7">
        <v>23.598240280163299</v>
      </c>
      <c r="CB11" s="7">
        <v>248.32725744271499</v>
      </c>
      <c r="CC11" s="7">
        <v>128.354469253888</v>
      </c>
      <c r="CD11" s="7">
        <v>158.73465392192</v>
      </c>
      <c r="CE11" s="7">
        <v>16.609572746593599</v>
      </c>
      <c r="CF11" s="7">
        <v>43.196059280038803</v>
      </c>
      <c r="CG11" s="7">
        <v>54.032564809167802</v>
      </c>
      <c r="CH11" s="7">
        <v>121.104940260642</v>
      </c>
      <c r="CI11" s="7">
        <v>20.181925772773901</v>
      </c>
      <c r="CJ11" s="7">
        <v>3.6067310308613001</v>
      </c>
      <c r="CK11" s="7">
        <v>3.2073761010426298</v>
      </c>
      <c r="CL11" s="7">
        <v>25.074304756477598</v>
      </c>
      <c r="CM11" s="7">
        <v>11.336918282328799</v>
      </c>
      <c r="CN11" s="7">
        <v>87.192096434538797</v>
      </c>
      <c r="CO11" s="7">
        <v>139.16632627039701</v>
      </c>
      <c r="CP11" s="7">
        <v>43.870577502335898</v>
      </c>
      <c r="CQ11" s="7">
        <v>18.962500409026202</v>
      </c>
      <c r="CR11" s="7">
        <v>18.623784173370701</v>
      </c>
      <c r="CS11" s="7">
        <v>22.3119951005073</v>
      </c>
      <c r="CT11" s="7">
        <v>6.0702604949316603</v>
      </c>
      <c r="CU11" s="7">
        <v>2.8140732939328199</v>
      </c>
      <c r="CV11" s="7">
        <v>0</v>
      </c>
      <c r="CW11" s="7">
        <v>2.5360219033932498</v>
      </c>
      <c r="CX11" s="7">
        <v>8.1644388393658502</v>
      </c>
      <c r="CY11" s="7">
        <v>46.1233927926977</v>
      </c>
      <c r="CZ11" s="7">
        <v>122.25213492673301</v>
      </c>
      <c r="DA11" s="7">
        <v>80.708209491693196</v>
      </c>
      <c r="DB11" s="7">
        <v>188.22182510448999</v>
      </c>
      <c r="DC11" s="7">
        <v>17.368072429248802</v>
      </c>
      <c r="DD11" s="7">
        <v>23.1168999775091</v>
      </c>
      <c r="DE11" s="7">
        <v>0.31459636240798899</v>
      </c>
      <c r="DF11" s="7">
        <v>3.5</v>
      </c>
      <c r="DG11" s="7">
        <v>0.1</v>
      </c>
      <c r="DH11" s="7">
        <v>11</v>
      </c>
      <c r="DI11" s="7">
        <v>5.2</v>
      </c>
      <c r="DJ11" s="7">
        <v>1.8</v>
      </c>
      <c r="DK11" s="7">
        <v>44</v>
      </c>
      <c r="DL11" s="7">
        <v>79</v>
      </c>
      <c r="DM11" s="7">
        <v>92.6</v>
      </c>
      <c r="DN11" s="7">
        <v>61</v>
      </c>
      <c r="DO11" s="7">
        <v>52.6</v>
      </c>
      <c r="DP11" s="7">
        <v>7.5</v>
      </c>
      <c r="DQ11" s="7">
        <v>14.7</v>
      </c>
      <c r="DR11" s="7">
        <v>1.5</v>
      </c>
      <c r="DS11" s="7">
        <v>3.2</v>
      </c>
      <c r="DT11" s="7">
        <v>0</v>
      </c>
      <c r="DU11" s="7">
        <v>0</v>
      </c>
      <c r="DV11" s="7">
        <v>1.7</v>
      </c>
      <c r="DW11" s="7">
        <v>39.299999999999997</v>
      </c>
      <c r="DX11" s="7">
        <v>87.9</v>
      </c>
      <c r="DY11" s="7">
        <v>97.6</v>
      </c>
      <c r="DZ11" s="7">
        <v>75.8</v>
      </c>
      <c r="EA11" s="7">
        <v>2.1</v>
      </c>
      <c r="EB11" s="7">
        <v>1.4</v>
      </c>
      <c r="EC11" s="7">
        <v>7.1</v>
      </c>
      <c r="ED11" s="7">
        <v>1.8</v>
      </c>
      <c r="EE11" s="7">
        <v>0.9</v>
      </c>
      <c r="EF11" s="7">
        <v>0</v>
      </c>
      <c r="EG11" s="7">
        <v>4.5999999999999996</v>
      </c>
      <c r="EH11" s="7">
        <v>5.3</v>
      </c>
      <c r="EI11" s="7">
        <v>67.099999999999994</v>
      </c>
      <c r="EJ11" s="7">
        <v>61.5</v>
      </c>
      <c r="EK11" s="7">
        <v>153.4</v>
      </c>
      <c r="EL11" s="7">
        <v>85.2</v>
      </c>
      <c r="EM11" s="7">
        <v>50.9</v>
      </c>
      <c r="EN11" s="7">
        <v>9.3000000000000007</v>
      </c>
      <c r="EO11" s="7">
        <v>2.2999999999999998</v>
      </c>
      <c r="EP11" s="7">
        <v>27.1</v>
      </c>
      <c r="EQ11" s="7">
        <v>6.2</v>
      </c>
      <c r="ER11" s="7">
        <v>15</v>
      </c>
      <c r="ES11" s="7">
        <v>22.5</v>
      </c>
      <c r="ET11" s="7">
        <v>19.2</v>
      </c>
      <c r="EU11" s="7">
        <v>50.6</v>
      </c>
      <c r="EV11" s="7">
        <v>82.5</v>
      </c>
      <c r="EW11" s="7">
        <v>56.5</v>
      </c>
      <c r="EX11" s="7">
        <v>65.900000000000006</v>
      </c>
      <c r="EY11" s="7">
        <v>12.6</v>
      </c>
      <c r="EZ11" s="7">
        <v>21.8</v>
      </c>
      <c r="FA11" s="7">
        <v>13.3</v>
      </c>
      <c r="FB11" s="7">
        <v>0.2</v>
      </c>
      <c r="FC11" s="7">
        <v>5.3376289656521747</v>
      </c>
      <c r="FD11" s="7">
        <v>0.14357142857142871</v>
      </c>
      <c r="FE11" s="7">
        <v>0.36764418377321673</v>
      </c>
      <c r="FF11" s="7">
        <v>1.37931034482759E-3</v>
      </c>
      <c r="FG11" s="7">
        <v>24.968837248565901</v>
      </c>
      <c r="FH11" s="7">
        <v>69.438544164474067</v>
      </c>
      <c r="FI11" s="7">
        <v>99.97777292858774</v>
      </c>
      <c r="FJ11" s="7">
        <v>37.52077121718208</v>
      </c>
      <c r="FK11" s="7">
        <v>27.161503802269298</v>
      </c>
      <c r="FL11" s="7">
        <v>4.4545018315018385</v>
      </c>
      <c r="FM11" s="7">
        <v>0</v>
      </c>
      <c r="FN11" s="7">
        <v>0</v>
      </c>
      <c r="FO11" s="7">
        <v>0</v>
      </c>
      <c r="FP11" s="7">
        <v>0.2</v>
      </c>
      <c r="FQ11" s="7">
        <v>0.2</v>
      </c>
      <c r="FR11" s="7">
        <v>4.6865992214476053</v>
      </c>
      <c r="FS11" s="7">
        <v>96.334205451684284</v>
      </c>
      <c r="FT11" s="7">
        <v>83.6</v>
      </c>
      <c r="FU11" s="7">
        <v>46.4</v>
      </c>
      <c r="FV11" s="7">
        <v>33.1</v>
      </c>
      <c r="FW11" s="7">
        <v>1.9</v>
      </c>
      <c r="FX11" s="7">
        <v>5.8</v>
      </c>
      <c r="FY11" s="7">
        <v>2.9</v>
      </c>
      <c r="FZ11" s="7">
        <v>0</v>
      </c>
      <c r="GA11" s="7">
        <v>0.4</v>
      </c>
      <c r="GB11" s="7">
        <v>0.1</v>
      </c>
      <c r="GC11" s="7">
        <v>2.5</v>
      </c>
      <c r="GD11" s="7">
        <v>20.5</v>
      </c>
      <c r="GE11" s="7">
        <v>80.2</v>
      </c>
      <c r="GF11" s="7">
        <v>61.1</v>
      </c>
      <c r="GG11" s="7">
        <v>60.7</v>
      </c>
      <c r="GH11" s="7">
        <v>48</v>
      </c>
      <c r="GI11" s="7">
        <v>36.299999999999997</v>
      </c>
      <c r="GJ11" s="7">
        <v>8.3000000000000007</v>
      </c>
      <c r="GK11" s="7">
        <v>1</v>
      </c>
      <c r="GL11" s="7">
        <v>1.6</v>
      </c>
      <c r="GM11" s="7">
        <v>0.4</v>
      </c>
      <c r="GN11" s="7">
        <v>11.6</v>
      </c>
      <c r="GO11" s="7">
        <v>11.9</v>
      </c>
      <c r="GP11" s="7">
        <v>8.8000000000000007</v>
      </c>
      <c r="GQ11" s="7">
        <v>27.6</v>
      </c>
      <c r="GR11" s="7">
        <v>70.7</v>
      </c>
      <c r="GS11" s="7">
        <v>61.3</v>
      </c>
      <c r="GT11" s="7">
        <v>32.6</v>
      </c>
      <c r="GU11" s="7">
        <v>16.899999999999999</v>
      </c>
      <c r="GV11" s="7">
        <v>2.8</v>
      </c>
      <c r="GW11" s="7">
        <v>4.8</v>
      </c>
      <c r="GX11" s="7">
        <v>2.1</v>
      </c>
      <c r="GY11" s="7">
        <v>13.7</v>
      </c>
      <c r="GZ11" s="7">
        <v>0</v>
      </c>
      <c r="HA11" s="7">
        <v>3.1</v>
      </c>
      <c r="HB11" s="7">
        <v>15.1</v>
      </c>
      <c r="HC11" s="7">
        <v>31.7</v>
      </c>
      <c r="HD11" s="7">
        <v>78.099999999999994</v>
      </c>
      <c r="HE11" s="7">
        <v>94.2</v>
      </c>
      <c r="HF11" s="7">
        <v>83</v>
      </c>
      <c r="HG11" s="7">
        <v>34.299999999999997</v>
      </c>
      <c r="HH11" s="7">
        <v>23.7</v>
      </c>
      <c r="HI11" s="7">
        <v>0.3</v>
      </c>
      <c r="HJ11" s="7">
        <v>7</v>
      </c>
      <c r="HK11" s="7">
        <v>11.7</v>
      </c>
      <c r="HL11" s="7">
        <v>0.1</v>
      </c>
      <c r="HM11" s="7">
        <v>2</v>
      </c>
      <c r="HN11" s="7">
        <v>10.8</v>
      </c>
      <c r="HO11" s="7">
        <v>61.5</v>
      </c>
      <c r="HP11" s="7">
        <v>101.2</v>
      </c>
      <c r="HQ11" s="7">
        <v>64.2</v>
      </c>
      <c r="HR11" s="7">
        <v>129.4</v>
      </c>
      <c r="HS11" s="7">
        <v>46.9</v>
      </c>
      <c r="HT11" s="7">
        <v>1.7</v>
      </c>
      <c r="HU11" s="7">
        <v>0</v>
      </c>
      <c r="HV11" s="7">
        <v>43.537585438337175</v>
      </c>
      <c r="HW11" s="7">
        <v>6.6870725523563381</v>
      </c>
      <c r="HX11" s="7">
        <v>30.1</v>
      </c>
      <c r="HY11" s="7">
        <v>7.4</v>
      </c>
      <c r="HZ11" s="7">
        <v>9.079091898817417</v>
      </c>
      <c r="IA11" s="7">
        <v>78.900000000000006</v>
      </c>
      <c r="IB11" s="7">
        <v>136.4</v>
      </c>
      <c r="IC11" s="7">
        <v>130.30000000000001</v>
      </c>
      <c r="ID11" s="7">
        <v>140.1</v>
      </c>
      <c r="IE11" s="7">
        <v>26.9</v>
      </c>
      <c r="IF11" s="7">
        <v>33.200000000000003</v>
      </c>
      <c r="IG11" s="7">
        <v>2.1</v>
      </c>
      <c r="IH11" s="7">
        <v>16.8</v>
      </c>
      <c r="II11" s="7">
        <v>20.5</v>
      </c>
      <c r="IJ11" s="7">
        <v>2.2000000000000002</v>
      </c>
      <c r="IK11" s="7">
        <v>0.3</v>
      </c>
      <c r="IL11" s="7">
        <v>3.8</v>
      </c>
      <c r="IM11" s="7">
        <v>4.7</v>
      </c>
      <c r="IN11" s="7">
        <v>145.1</v>
      </c>
      <c r="IO11" s="7">
        <v>108.3</v>
      </c>
      <c r="IP11" s="7">
        <v>38.6</v>
      </c>
      <c r="IQ11" s="7">
        <v>30.5</v>
      </c>
      <c r="IR11" s="7">
        <v>2.5</v>
      </c>
      <c r="IS11" s="7">
        <v>0.5</v>
      </c>
      <c r="IT11" s="7">
        <v>13.3</v>
      </c>
      <c r="IU11" s="7">
        <v>0</v>
      </c>
      <c r="IV11" s="7">
        <v>0.7</v>
      </c>
      <c r="IW11" s="7">
        <v>1.3</v>
      </c>
      <c r="IX11" s="7">
        <v>20</v>
      </c>
      <c r="IY11" s="7">
        <v>94</v>
      </c>
      <c r="IZ11" s="7">
        <v>103.8</v>
      </c>
      <c r="JA11" s="7">
        <v>169.1</v>
      </c>
      <c r="JB11" s="7">
        <v>123.1</v>
      </c>
      <c r="JC11" s="7">
        <v>36.5</v>
      </c>
      <c r="JD11" s="7">
        <v>0.2</v>
      </c>
      <c r="JE11" s="7">
        <v>19.899999999999999</v>
      </c>
      <c r="JF11" s="7">
        <v>10.3</v>
      </c>
      <c r="JG11" s="7">
        <v>0</v>
      </c>
      <c r="JH11" s="7">
        <v>0</v>
      </c>
      <c r="JI11" s="7">
        <v>0.2</v>
      </c>
      <c r="JJ11" s="7">
        <v>2.8</v>
      </c>
      <c r="JK11" s="7">
        <v>107.5</v>
      </c>
      <c r="JL11" s="7">
        <v>138.5</v>
      </c>
      <c r="JM11" s="7">
        <v>67.599999999999994</v>
      </c>
      <c r="JN11" s="7">
        <v>83.8</v>
      </c>
      <c r="JO11" s="7">
        <v>12.7</v>
      </c>
      <c r="JP11" s="7">
        <v>3.9927117467512914</v>
      </c>
      <c r="JQ11" s="7">
        <v>2.2000000000000002</v>
      </c>
      <c r="JR11" s="7">
        <v>0.3</v>
      </c>
      <c r="JS11" s="7">
        <v>1.2</v>
      </c>
      <c r="JT11" s="7">
        <v>0.1</v>
      </c>
      <c r="JU11" s="7">
        <v>2.1</v>
      </c>
      <c r="JV11" s="7">
        <v>9</v>
      </c>
      <c r="JW11" s="7">
        <v>35.299999999999997</v>
      </c>
      <c r="JX11" s="7">
        <v>166</v>
      </c>
      <c r="JY11" s="7">
        <v>232.2</v>
      </c>
      <c r="JZ11" s="7">
        <v>161.80000000000001</v>
      </c>
      <c r="KA11" s="7">
        <v>34.200000000000003</v>
      </c>
      <c r="KB11" s="7">
        <v>0.1</v>
      </c>
      <c r="KC11" s="7">
        <v>0.3</v>
      </c>
      <c r="KD11" s="7">
        <v>2.2999999999999998</v>
      </c>
      <c r="KE11" s="7">
        <v>0.3</v>
      </c>
      <c r="KF11" s="7">
        <v>2.4</v>
      </c>
      <c r="KG11" s="7">
        <v>1.8</v>
      </c>
      <c r="KH11" s="7">
        <v>31.3</v>
      </c>
      <c r="KI11" s="7">
        <v>76.5</v>
      </c>
      <c r="KJ11" s="7">
        <v>88.7</v>
      </c>
      <c r="KK11" s="7">
        <v>121.4</v>
      </c>
      <c r="KL11" s="7">
        <v>123.9</v>
      </c>
      <c r="KM11" s="7">
        <v>54.6</v>
      </c>
      <c r="KN11" s="7">
        <v>4.5999999999999996</v>
      </c>
      <c r="KO11" s="7">
        <v>11.6</v>
      </c>
      <c r="KP11" s="7">
        <v>10.5</v>
      </c>
      <c r="KQ11" s="7">
        <v>38.700000000000003</v>
      </c>
      <c r="KR11" s="7">
        <v>7.4</v>
      </c>
      <c r="KS11" s="7">
        <v>3.8</v>
      </c>
      <c r="KT11" s="7">
        <v>7.8</v>
      </c>
      <c r="KU11" s="7">
        <v>59.4</v>
      </c>
      <c r="KV11" s="7">
        <v>199</v>
      </c>
      <c r="KW11" s="7">
        <v>75.599999999999994</v>
      </c>
      <c r="KX11" s="7">
        <v>154</v>
      </c>
      <c r="KY11" s="7">
        <v>2.9</v>
      </c>
      <c r="KZ11" s="7">
        <v>0</v>
      </c>
      <c r="LA11" s="7">
        <v>0.2</v>
      </c>
      <c r="LB11" s="7">
        <v>0.9</v>
      </c>
      <c r="LC11" s="7">
        <v>0</v>
      </c>
      <c r="LD11" s="7">
        <v>0</v>
      </c>
      <c r="LE11" s="7">
        <v>0.2</v>
      </c>
      <c r="LF11" s="7">
        <v>0.7</v>
      </c>
      <c r="LG11" s="7">
        <v>3.1</v>
      </c>
      <c r="LH11" s="7">
        <v>106.8</v>
      </c>
      <c r="LI11" s="7">
        <v>66.5</v>
      </c>
      <c r="LJ11" s="7">
        <v>57.5</v>
      </c>
      <c r="LK11" s="7">
        <v>4.9000000000000004</v>
      </c>
      <c r="LL11" s="7">
        <v>4.5999999999999996</v>
      </c>
      <c r="LM11" s="7">
        <v>0.4</v>
      </c>
      <c r="LN11" s="7">
        <v>2.4</v>
      </c>
      <c r="LO11" s="7">
        <v>9.6</v>
      </c>
      <c r="LP11" s="7">
        <v>0.4</v>
      </c>
      <c r="LQ11" s="7">
        <v>4.3</v>
      </c>
      <c r="LR11" s="7">
        <v>7.8</v>
      </c>
      <c r="LS11" s="7">
        <v>17.100000000000001</v>
      </c>
      <c r="LT11" s="7">
        <v>134.5</v>
      </c>
      <c r="LU11" s="7">
        <v>97.04</v>
      </c>
      <c r="LV11" s="7">
        <v>87</v>
      </c>
      <c r="LW11" s="7">
        <v>26</v>
      </c>
      <c r="LX11" s="7">
        <v>9.4</v>
      </c>
      <c r="LY11" s="7">
        <v>10.719999999999999</v>
      </c>
      <c r="LZ11" s="7">
        <v>4.5599999999999996</v>
      </c>
      <c r="MA11" s="7">
        <v>7.0000000000000007E-2</v>
      </c>
      <c r="MB11" s="7">
        <v>0.13999999999999999</v>
      </c>
      <c r="MC11" s="7">
        <v>0.25</v>
      </c>
      <c r="MD11" s="7">
        <v>4.7</v>
      </c>
      <c r="ME11" s="7">
        <v>26.69</v>
      </c>
      <c r="MF11" s="7">
        <v>147.4</v>
      </c>
      <c r="MG11" s="7">
        <v>89.4</v>
      </c>
      <c r="MH11" s="7">
        <v>138.5</v>
      </c>
      <c r="MI11" s="7">
        <v>19.3</v>
      </c>
      <c r="MJ11" s="7">
        <v>59.9</v>
      </c>
      <c r="MK11" s="7">
        <v>22.9</v>
      </c>
      <c r="ML11" s="7">
        <v>5.27</v>
      </c>
      <c r="MM11" s="7">
        <v>0.60000000000000009</v>
      </c>
      <c r="MN11" s="7">
        <v>4.9000000000000004</v>
      </c>
      <c r="MO11" s="7">
        <v>0.32000000000000006</v>
      </c>
      <c r="MP11" s="7">
        <v>6.97</v>
      </c>
      <c r="MQ11" s="7">
        <v>77.110000000000014</v>
      </c>
      <c r="MR11" s="7">
        <v>101.17</v>
      </c>
      <c r="MS11" s="7">
        <v>111.54</v>
      </c>
      <c r="MT11" s="7">
        <v>112.06999999999998</v>
      </c>
      <c r="MU11" s="7">
        <v>18.72</v>
      </c>
      <c r="MV11" s="7">
        <v>55.319999999999986</v>
      </c>
      <c r="MW11" s="7">
        <v>2.6199999999999992</v>
      </c>
      <c r="MX11" s="7">
        <v>32.22</v>
      </c>
      <c r="MY11" s="7">
        <v>37.119999999999997</v>
      </c>
      <c r="MZ11" s="7">
        <v>74.550000000000026</v>
      </c>
      <c r="NA11" s="7">
        <v>12.79</v>
      </c>
      <c r="NB11" s="7">
        <v>8.6499999999999986</v>
      </c>
      <c r="NC11" s="7">
        <v>103.84000000000002</v>
      </c>
      <c r="ND11" s="7">
        <v>108.3</v>
      </c>
      <c r="NE11" s="7">
        <v>72.94</v>
      </c>
      <c r="NF11" s="7">
        <v>87.019999999999982</v>
      </c>
      <c r="NG11" s="7">
        <v>70</v>
      </c>
      <c r="NH11" s="7">
        <v>5.0700000000000012</v>
      </c>
      <c r="NI11" s="7">
        <v>14.629999999999999</v>
      </c>
      <c r="NJ11" s="7">
        <v>8.26</v>
      </c>
      <c r="NK11" s="7">
        <v>3.5500000000000003</v>
      </c>
      <c r="NL11" s="7">
        <v>18.680000000000003</v>
      </c>
      <c r="NM11" s="7">
        <v>3.06</v>
      </c>
      <c r="NN11" s="7">
        <v>8.9299999999999979</v>
      </c>
      <c r="NO11" s="7">
        <v>56.710000000000008</v>
      </c>
      <c r="NP11" s="7">
        <v>104.01999999999998</v>
      </c>
      <c r="NQ11" s="7">
        <v>180.36999999999995</v>
      </c>
      <c r="NR11" s="7">
        <v>82.630000000000024</v>
      </c>
      <c r="NS11" s="7">
        <v>16.72</v>
      </c>
      <c r="NT11" s="7">
        <v>10.889999999999999</v>
      </c>
      <c r="NU11" s="7">
        <v>15.95</v>
      </c>
      <c r="NV11" s="7">
        <v>1.33</v>
      </c>
      <c r="NW11" s="7">
        <v>7.83</v>
      </c>
      <c r="NX11" s="7">
        <v>13.290000000000001</v>
      </c>
      <c r="NY11" s="7">
        <v>1.4300000000000002</v>
      </c>
      <c r="NZ11" s="7">
        <v>4.72</v>
      </c>
      <c r="OA11" s="7">
        <v>12.450000000000001</v>
      </c>
      <c r="OB11" s="7">
        <v>121.67999999999998</v>
      </c>
      <c r="OC11" s="7">
        <v>139.27999999999997</v>
      </c>
      <c r="OD11" s="7">
        <v>97.319999999999979</v>
      </c>
      <c r="OE11" s="7">
        <v>34.06</v>
      </c>
      <c r="OF11" s="7">
        <v>0.04</v>
      </c>
      <c r="OG11" s="7">
        <v>21.2</v>
      </c>
      <c r="OH11" s="7">
        <v>2.4300000000000002</v>
      </c>
      <c r="OI11" s="7">
        <v>12.2</v>
      </c>
      <c r="OJ11" s="7">
        <v>0.09</v>
      </c>
      <c r="OK11" s="7">
        <v>1.74</v>
      </c>
      <c r="OL11" s="7">
        <v>8.2799999999999994</v>
      </c>
      <c r="OM11" s="7">
        <v>72.089999999999989</v>
      </c>
      <c r="ON11" s="7">
        <v>63.850000000000009</v>
      </c>
      <c r="OO11" s="7">
        <v>89.78000000000003</v>
      </c>
      <c r="OP11" s="7">
        <v>168.76000000000002</v>
      </c>
      <c r="OQ11" s="7">
        <v>70.820000000000007</v>
      </c>
      <c r="OR11" s="7">
        <v>8.83</v>
      </c>
      <c r="OS11" s="7">
        <v>21.660000000000004</v>
      </c>
      <c r="OT11" s="7">
        <v>6.6400000000000006</v>
      </c>
      <c r="OU11" s="7">
        <v>0.73</v>
      </c>
      <c r="OV11" s="7">
        <v>0.65000000000000013</v>
      </c>
      <c r="OW11" s="7">
        <v>0.01</v>
      </c>
      <c r="OX11" s="7">
        <v>1.94</v>
      </c>
      <c r="OY11" s="7">
        <v>31.540000000000003</v>
      </c>
      <c r="OZ11" s="7">
        <v>74.8</v>
      </c>
      <c r="PA11" s="7">
        <v>89.5</v>
      </c>
      <c r="PB11" s="7">
        <v>106.1</v>
      </c>
      <c r="PC11" s="7">
        <v>31.3</v>
      </c>
      <c r="PD11" s="7">
        <v>74.900000000000006</v>
      </c>
      <c r="PE11" s="7">
        <v>10.7</v>
      </c>
      <c r="PF11" s="7">
        <v>16.899999999999999</v>
      </c>
      <c r="PG11" s="7">
        <v>18.7</v>
      </c>
      <c r="PH11" s="7">
        <v>2.2999999999999998</v>
      </c>
      <c r="PI11" s="7">
        <v>1</v>
      </c>
      <c r="PJ11" s="7">
        <v>5.6</v>
      </c>
      <c r="PK11" s="7">
        <v>31.1</v>
      </c>
      <c r="PL11" s="7">
        <v>143.9</v>
      </c>
      <c r="PM11" s="7">
        <v>49.9</v>
      </c>
      <c r="PN11" s="7">
        <v>115.1</v>
      </c>
      <c r="PO11" s="7">
        <v>1.9</v>
      </c>
      <c r="PP11" s="7">
        <v>0.3</v>
      </c>
      <c r="PQ11" s="7">
        <v>3.6</v>
      </c>
      <c r="PR11" s="7">
        <v>3.2</v>
      </c>
      <c r="PS11" s="7">
        <v>0.1</v>
      </c>
      <c r="PT11" s="7">
        <v>0</v>
      </c>
      <c r="PU11" s="7">
        <v>2.4</v>
      </c>
      <c r="PV11" s="7">
        <v>7.3</v>
      </c>
      <c r="PW11" s="7">
        <v>70.2</v>
      </c>
      <c r="PX11" s="7">
        <v>131.19999999999999</v>
      </c>
      <c r="PY11" s="7">
        <v>121.5</v>
      </c>
      <c r="PZ11" s="7">
        <v>68.900000000000006</v>
      </c>
      <c r="QA11" s="7">
        <v>52.6</v>
      </c>
      <c r="QB11" s="7">
        <v>3.6</v>
      </c>
      <c r="QC11" s="7">
        <v>9</v>
      </c>
      <c r="QD11" s="7">
        <v>0.2</v>
      </c>
      <c r="QE11" s="7">
        <v>2.5</v>
      </c>
      <c r="QF11" s="7">
        <v>0</v>
      </c>
      <c r="QG11" s="7">
        <v>3.6</v>
      </c>
      <c r="QH11" s="7">
        <v>3.4</v>
      </c>
      <c r="QI11" s="7">
        <v>63.1</v>
      </c>
      <c r="QJ11" s="7">
        <v>99.7</v>
      </c>
      <c r="QK11" s="7">
        <v>188.9</v>
      </c>
      <c r="QL11" s="7">
        <v>98.7</v>
      </c>
      <c r="QM11" s="7">
        <v>41.7</v>
      </c>
      <c r="QN11" s="7">
        <v>0.4</v>
      </c>
      <c r="QO11" s="7">
        <v>0</v>
      </c>
      <c r="QP11" s="7">
        <v>1.1000000000000001</v>
      </c>
      <c r="QQ11" s="7">
        <v>2.1</v>
      </c>
      <c r="QR11" s="7">
        <v>0.9</v>
      </c>
      <c r="QS11" s="7">
        <v>2.7</v>
      </c>
      <c r="QT11" s="7">
        <v>12</v>
      </c>
      <c r="QU11" s="7">
        <v>11</v>
      </c>
      <c r="QV11" s="7">
        <v>90.9</v>
      </c>
      <c r="QW11" s="7">
        <v>57.8</v>
      </c>
      <c r="QX11" s="7">
        <v>42.9</v>
      </c>
      <c r="QY11" s="7">
        <v>78</v>
      </c>
      <c r="QZ11" s="7">
        <v>29.7</v>
      </c>
      <c r="RA11" s="7">
        <v>3.7</v>
      </c>
    </row>
    <row r="12" spans="1:469" x14ac:dyDescent="0.25">
      <c r="A12" t="s">
        <v>10</v>
      </c>
      <c r="B12" s="7">
        <v>1.4495520546609599</v>
      </c>
      <c r="C12" s="7">
        <v>2.7717809458514702</v>
      </c>
      <c r="D12" s="7">
        <v>2.9782893798825398</v>
      </c>
      <c r="E12" s="7">
        <v>26.0853677181533</v>
      </c>
      <c r="F12" s="7">
        <v>55.735883298497697</v>
      </c>
      <c r="G12" s="7">
        <v>161.76484907542201</v>
      </c>
      <c r="H12" s="7">
        <v>104.219001986846</v>
      </c>
      <c r="I12" s="7">
        <v>90.459603446247598</v>
      </c>
      <c r="J12" s="7">
        <v>46.453367968070197</v>
      </c>
      <c r="K12" s="7">
        <v>30.805738600907599</v>
      </c>
      <c r="L12" s="7">
        <v>8.4267402728237695</v>
      </c>
      <c r="M12" s="7">
        <v>2.7047672721065101</v>
      </c>
      <c r="N12" s="7">
        <v>0</v>
      </c>
      <c r="O12" s="7">
        <v>2.9505524015086801</v>
      </c>
      <c r="P12" s="7">
        <v>1.1583692659769501E-2</v>
      </c>
      <c r="Q12" s="7">
        <v>19.780383416345401</v>
      </c>
      <c r="R12" s="7">
        <v>26.808770885790601</v>
      </c>
      <c r="S12" s="7">
        <v>197.55956118061701</v>
      </c>
      <c r="T12" s="7">
        <v>83.152573343738297</v>
      </c>
      <c r="U12" s="7">
        <v>64.827018334327306</v>
      </c>
      <c r="V12" s="7">
        <v>77.680932063837801</v>
      </c>
      <c r="W12" s="7">
        <v>44.0423334589671</v>
      </c>
      <c r="X12" s="7">
        <v>12.293940784180201</v>
      </c>
      <c r="Y12" s="7">
        <v>9.4062770868215395</v>
      </c>
      <c r="Z12" s="7">
        <v>11.8919281254789</v>
      </c>
      <c r="AA12" s="7">
        <v>31.611295612469501</v>
      </c>
      <c r="AB12" s="7">
        <v>76.704699303817506</v>
      </c>
      <c r="AC12" s="7">
        <v>17.6955560847572</v>
      </c>
      <c r="AD12" s="7">
        <v>40.099652840393702</v>
      </c>
      <c r="AE12" s="7">
        <v>56.1791346720345</v>
      </c>
      <c r="AF12" s="7">
        <v>142.44207142336001</v>
      </c>
      <c r="AG12" s="7">
        <v>104.618992564622</v>
      </c>
      <c r="AH12" s="7">
        <v>76.083015009232</v>
      </c>
      <c r="AI12" s="7">
        <v>0.77496355551024598</v>
      </c>
      <c r="AJ12" s="7">
        <v>11.3060766933162</v>
      </c>
      <c r="AK12" s="7">
        <v>10.034042844631999</v>
      </c>
      <c r="AL12" s="7">
        <v>0.129972119189076</v>
      </c>
      <c r="AM12" s="7">
        <v>4.0866201822423003E-2</v>
      </c>
      <c r="AN12" s="7">
        <v>7.4287034930317999</v>
      </c>
      <c r="AO12" s="7">
        <v>35.726183436981202</v>
      </c>
      <c r="AP12" s="7">
        <v>1.30128254597409</v>
      </c>
      <c r="AQ12" s="7">
        <v>59.233819704652298</v>
      </c>
      <c r="AR12" s="7">
        <v>148.314583024369</v>
      </c>
      <c r="AS12" s="7">
        <v>129.19503385263499</v>
      </c>
      <c r="AT12" s="7">
        <v>90.365526026629098</v>
      </c>
      <c r="AU12" s="7">
        <v>38.121763905201902</v>
      </c>
      <c r="AV12" s="7">
        <v>10.968157091330299</v>
      </c>
      <c r="AW12" s="7">
        <v>9.2726463861361204</v>
      </c>
      <c r="AX12" s="7">
        <v>4.0894630801195E-2</v>
      </c>
      <c r="AY12" s="7">
        <v>0.32779039344365501</v>
      </c>
      <c r="AZ12" s="7">
        <v>0.216619664081105</v>
      </c>
      <c r="BA12" s="7">
        <v>6.0801345272970497</v>
      </c>
      <c r="BB12" s="7">
        <v>48.775216429321901</v>
      </c>
      <c r="BC12" s="7">
        <v>19.406718187588901</v>
      </c>
      <c r="BD12" s="7">
        <v>51.364638705852798</v>
      </c>
      <c r="BE12" s="7">
        <v>263.04915496550802</v>
      </c>
      <c r="BF12" s="7">
        <v>48.542761249490198</v>
      </c>
      <c r="BG12" s="7">
        <v>11.1507900552372</v>
      </c>
      <c r="BH12" s="7">
        <v>23.071756766897298</v>
      </c>
      <c r="BI12" s="7">
        <v>11.8769681712938</v>
      </c>
      <c r="BJ12" s="7">
        <v>14.4368119140386</v>
      </c>
      <c r="BK12" s="7">
        <v>14.1557693696375</v>
      </c>
      <c r="BL12" s="7">
        <v>22.043621072557801</v>
      </c>
      <c r="BM12" s="7">
        <v>6.4724252325221503</v>
      </c>
      <c r="BN12" s="7">
        <v>45.189799201060502</v>
      </c>
      <c r="BO12" s="7">
        <v>71.902556068748197</v>
      </c>
      <c r="BP12" s="7">
        <v>220.69714816661201</v>
      </c>
      <c r="BQ12" s="7">
        <v>210.40356919998101</v>
      </c>
      <c r="BR12" s="7">
        <v>133.588397828589</v>
      </c>
      <c r="BS12" s="7">
        <v>65.294126082949305</v>
      </c>
      <c r="BT12" s="7">
        <v>9.5689434928697992</v>
      </c>
      <c r="BU12" s="7">
        <v>10.065394347818</v>
      </c>
      <c r="BV12" s="7">
        <v>2.9906925855916202</v>
      </c>
      <c r="BW12" s="7">
        <v>8.90663018968133</v>
      </c>
      <c r="BX12" s="7">
        <v>0</v>
      </c>
      <c r="BY12" s="7">
        <v>2.5078194161168099</v>
      </c>
      <c r="BZ12" s="7">
        <v>11.828561609130899</v>
      </c>
      <c r="CA12" s="7">
        <v>151.38044764076901</v>
      </c>
      <c r="CB12" s="7">
        <v>547.01658863862895</v>
      </c>
      <c r="CC12" s="7">
        <v>77.454442526037099</v>
      </c>
      <c r="CD12" s="7">
        <v>169.26026812192501</v>
      </c>
      <c r="CE12" s="7">
        <v>49.8079729568476</v>
      </c>
      <c r="CF12" s="7">
        <v>17.789153973357699</v>
      </c>
      <c r="CG12" s="7">
        <v>50.413609850036899</v>
      </c>
      <c r="CH12" s="7">
        <v>138.35932549403501</v>
      </c>
      <c r="CI12" s="7">
        <v>21.5347217504853</v>
      </c>
      <c r="CJ12" s="7">
        <v>3.5376046676216202</v>
      </c>
      <c r="CK12" s="7">
        <v>22.596562921663502</v>
      </c>
      <c r="CL12" s="7">
        <v>78.568074694853607</v>
      </c>
      <c r="CM12" s="7">
        <v>70.128663830151396</v>
      </c>
      <c r="CN12" s="7">
        <v>198.51279687309901</v>
      </c>
      <c r="CO12" s="7">
        <v>163.59058971897801</v>
      </c>
      <c r="CP12" s="7">
        <v>124.454454492981</v>
      </c>
      <c r="CQ12" s="7">
        <v>89.128240043725199</v>
      </c>
      <c r="CR12" s="7">
        <v>27.579446334143199</v>
      </c>
      <c r="CS12" s="7">
        <v>15.603614010300999</v>
      </c>
      <c r="CT12" s="7">
        <v>9.69980357151025</v>
      </c>
      <c r="CU12" s="7">
        <v>4.3651675488093602</v>
      </c>
      <c r="CV12" s="7">
        <v>0.46897716450581001</v>
      </c>
      <c r="CW12" s="7">
        <v>14.6695399440614</v>
      </c>
      <c r="CX12" s="7">
        <v>12.484424207393801</v>
      </c>
      <c r="CY12" s="7">
        <v>224.540172495641</v>
      </c>
      <c r="CZ12" s="7">
        <v>190.242047343297</v>
      </c>
      <c r="DA12" s="7">
        <v>151.958558411761</v>
      </c>
      <c r="DB12" s="7">
        <v>159.45429807145601</v>
      </c>
      <c r="DC12" s="7">
        <v>18.709535022933899</v>
      </c>
      <c r="DD12" s="7">
        <v>14.336568497988999</v>
      </c>
      <c r="DE12" s="7">
        <v>0</v>
      </c>
      <c r="DF12" s="7">
        <v>3.2</v>
      </c>
      <c r="DG12" s="7">
        <v>0</v>
      </c>
      <c r="DH12" s="7">
        <v>0.7</v>
      </c>
      <c r="DI12" s="7">
        <v>18.100000000000001</v>
      </c>
      <c r="DJ12" s="7">
        <v>22.4</v>
      </c>
      <c r="DK12" s="7">
        <v>150.1</v>
      </c>
      <c r="DL12" s="7">
        <v>83</v>
      </c>
      <c r="DM12" s="7">
        <v>122.5</v>
      </c>
      <c r="DN12" s="7">
        <v>86.6</v>
      </c>
      <c r="DO12" s="7">
        <v>41.1</v>
      </c>
      <c r="DP12" s="7">
        <v>0.9</v>
      </c>
      <c r="DQ12" s="7">
        <v>2</v>
      </c>
      <c r="DR12" s="7">
        <v>4.5999999999999996</v>
      </c>
      <c r="DS12" s="7">
        <v>7.9</v>
      </c>
      <c r="DT12" s="7">
        <v>0.4</v>
      </c>
      <c r="DU12" s="7">
        <v>7.4</v>
      </c>
      <c r="DV12" s="7">
        <v>93.5</v>
      </c>
      <c r="DW12" s="7">
        <v>91.2</v>
      </c>
      <c r="DX12" s="7">
        <v>112.2</v>
      </c>
      <c r="DY12" s="7">
        <v>162.9</v>
      </c>
      <c r="DZ12" s="7">
        <v>72.8</v>
      </c>
      <c r="EA12" s="7">
        <v>9.6999999999999993</v>
      </c>
      <c r="EB12" s="7">
        <v>13.3</v>
      </c>
      <c r="EC12" s="7">
        <v>22.9</v>
      </c>
      <c r="ED12" s="7">
        <v>0</v>
      </c>
      <c r="EE12" s="7">
        <v>0</v>
      </c>
      <c r="EF12" s="7">
        <v>0.8</v>
      </c>
      <c r="EG12" s="7">
        <v>1.7</v>
      </c>
      <c r="EH12" s="7">
        <v>10</v>
      </c>
      <c r="EI12" s="7">
        <v>74.2</v>
      </c>
      <c r="EJ12" s="7">
        <v>88.5</v>
      </c>
      <c r="EK12" s="7">
        <v>173.2</v>
      </c>
      <c r="EL12" s="7">
        <v>165.7</v>
      </c>
      <c r="EM12" s="7">
        <v>51</v>
      </c>
      <c r="EN12" s="7">
        <v>0.5</v>
      </c>
      <c r="EO12" s="7">
        <v>1.4</v>
      </c>
      <c r="EP12" s="7">
        <v>2.6</v>
      </c>
      <c r="EQ12" s="7">
        <v>1.4</v>
      </c>
      <c r="ER12" s="7">
        <v>28.8</v>
      </c>
      <c r="ES12" s="7">
        <v>42.7</v>
      </c>
      <c r="ET12" s="7">
        <v>28.8</v>
      </c>
      <c r="EU12" s="7">
        <v>82.5</v>
      </c>
      <c r="EV12" s="7">
        <v>109.4</v>
      </c>
      <c r="EW12" s="7">
        <v>101.4</v>
      </c>
      <c r="EX12" s="7">
        <v>35.1</v>
      </c>
      <c r="EY12" s="7">
        <v>45.5</v>
      </c>
      <c r="EZ12" s="7">
        <v>11.5</v>
      </c>
      <c r="FA12" s="7">
        <v>0.1</v>
      </c>
      <c r="FB12" s="7">
        <v>0.9</v>
      </c>
      <c r="FC12" s="7">
        <v>1.0908846153846175</v>
      </c>
      <c r="FD12" s="7">
        <v>0.34151515151515199</v>
      </c>
      <c r="FE12" s="7">
        <v>0.123571428571429</v>
      </c>
      <c r="FF12" s="7">
        <v>0.67348412698412652</v>
      </c>
      <c r="FG12" s="7">
        <v>98.016081556789189</v>
      </c>
      <c r="FH12" s="7">
        <v>131.07975518166458</v>
      </c>
      <c r="FI12" s="7">
        <v>189.51019968777621</v>
      </c>
      <c r="FJ12" s="7">
        <v>214.67727098117817</v>
      </c>
      <c r="FK12" s="7">
        <v>77.208109815876767</v>
      </c>
      <c r="FL12" s="7">
        <v>10.416164635364641</v>
      </c>
      <c r="FM12" s="7">
        <v>4.5454545454545498E-4</v>
      </c>
      <c r="FN12" s="7">
        <v>0</v>
      </c>
      <c r="FO12" s="7">
        <v>0</v>
      </c>
      <c r="FP12" s="7">
        <v>0.9</v>
      </c>
      <c r="FQ12" s="7">
        <v>2.2000000000000002</v>
      </c>
      <c r="FR12" s="7">
        <v>14.5902881640099</v>
      </c>
      <c r="FS12" s="7">
        <v>92.970064727771927</v>
      </c>
      <c r="FT12" s="7">
        <v>171</v>
      </c>
      <c r="FU12" s="7">
        <v>107.9</v>
      </c>
      <c r="FV12" s="7">
        <v>41.7</v>
      </c>
      <c r="FW12" s="7">
        <v>5.2</v>
      </c>
      <c r="FX12" s="7">
        <v>0.2</v>
      </c>
      <c r="FY12" s="7">
        <v>2.7</v>
      </c>
      <c r="FZ12" s="7">
        <v>3.1818181818181801E-2</v>
      </c>
      <c r="GA12" s="7">
        <v>3.8095238095238099E-2</v>
      </c>
      <c r="GB12" s="7">
        <v>1.17592911607872</v>
      </c>
      <c r="GC12" s="7">
        <v>0.3</v>
      </c>
      <c r="GD12" s="7">
        <v>76.7</v>
      </c>
      <c r="GE12" s="7">
        <v>139.67553358395409</v>
      </c>
      <c r="GF12" s="7">
        <v>111.8</v>
      </c>
      <c r="GG12" s="7">
        <v>653.29999999999995</v>
      </c>
      <c r="GH12" s="7">
        <v>65.099999999999994</v>
      </c>
      <c r="GI12" s="7">
        <v>23.7</v>
      </c>
      <c r="GJ12" s="7">
        <v>4.9000000000000004</v>
      </c>
      <c r="GK12" s="7">
        <v>3.8</v>
      </c>
      <c r="GL12" s="7">
        <v>4.9000000000000004</v>
      </c>
      <c r="GM12" s="7">
        <v>2.6</v>
      </c>
      <c r="GN12" s="7">
        <v>6.6</v>
      </c>
      <c r="GO12" s="7">
        <v>17.8</v>
      </c>
      <c r="GP12" s="7">
        <v>44.4</v>
      </c>
      <c r="GQ12" s="7">
        <v>161.4</v>
      </c>
      <c r="GR12" s="7">
        <v>162.19999999999999</v>
      </c>
      <c r="GS12" s="7">
        <v>177.7</v>
      </c>
      <c r="GT12" s="7">
        <v>89.7</v>
      </c>
      <c r="GU12" s="7">
        <v>42.3</v>
      </c>
      <c r="GV12" s="7">
        <v>7</v>
      </c>
      <c r="GW12" s="7">
        <v>0.6</v>
      </c>
      <c r="GX12" s="7">
        <v>35.5</v>
      </c>
      <c r="GY12" s="7">
        <v>20.100000000000001</v>
      </c>
      <c r="GZ12" s="7">
        <v>2.9</v>
      </c>
      <c r="HA12" s="7">
        <v>7</v>
      </c>
      <c r="HB12" s="7">
        <v>19.399999999999999</v>
      </c>
      <c r="HC12" s="7">
        <v>90.5</v>
      </c>
      <c r="HD12" s="7">
        <v>254.4</v>
      </c>
      <c r="HE12" s="7">
        <v>122.7</v>
      </c>
      <c r="HF12" s="7">
        <v>166.6</v>
      </c>
      <c r="HG12" s="7">
        <v>49.6</v>
      </c>
      <c r="HH12" s="7">
        <v>41.5</v>
      </c>
      <c r="HI12" s="7">
        <v>0.3</v>
      </c>
      <c r="HJ12" s="7">
        <v>15</v>
      </c>
      <c r="HK12" s="7">
        <v>3</v>
      </c>
      <c r="HL12" s="7">
        <v>0.1</v>
      </c>
      <c r="HM12" s="7">
        <v>2.1</v>
      </c>
      <c r="HN12" s="7">
        <v>31.1</v>
      </c>
      <c r="HO12" s="7">
        <v>141.30000000000001</v>
      </c>
      <c r="HP12" s="7">
        <v>236.1</v>
      </c>
      <c r="HQ12" s="7">
        <v>174.4</v>
      </c>
      <c r="HR12" s="7">
        <v>242.4</v>
      </c>
      <c r="HS12" s="7">
        <v>68.5</v>
      </c>
      <c r="HT12" s="7">
        <v>7.3</v>
      </c>
      <c r="HU12" s="7">
        <v>0.1</v>
      </c>
      <c r="HV12" s="7">
        <v>35.553731829607173</v>
      </c>
      <c r="HW12" s="7">
        <v>0.24277191198640968</v>
      </c>
      <c r="HX12" s="7">
        <v>21.6</v>
      </c>
      <c r="HY12" s="7">
        <v>4.4000000000000004</v>
      </c>
      <c r="HZ12" s="7">
        <v>61.69099635838414</v>
      </c>
      <c r="IA12" s="7">
        <v>199.8</v>
      </c>
      <c r="IB12" s="7">
        <v>131.30000000000001</v>
      </c>
      <c r="IC12" s="7">
        <v>166.3</v>
      </c>
      <c r="ID12" s="7">
        <v>205.5</v>
      </c>
      <c r="IE12" s="7">
        <v>42.1</v>
      </c>
      <c r="IF12" s="7">
        <v>1.9</v>
      </c>
      <c r="IG12" s="7">
        <v>7.5</v>
      </c>
      <c r="IH12" s="7">
        <v>7.5</v>
      </c>
      <c r="II12" s="7">
        <v>12.8</v>
      </c>
      <c r="IJ12" s="7">
        <v>21</v>
      </c>
      <c r="IK12" s="7">
        <v>3.9</v>
      </c>
      <c r="IL12" s="7">
        <v>3.7</v>
      </c>
      <c r="IM12" s="7">
        <v>23.4</v>
      </c>
      <c r="IN12" s="7">
        <v>170.7</v>
      </c>
      <c r="IO12" s="7">
        <v>187.8</v>
      </c>
      <c r="IP12" s="7">
        <v>50.8</v>
      </c>
      <c r="IQ12" s="7">
        <v>27.9</v>
      </c>
      <c r="IR12" s="7">
        <v>0.4</v>
      </c>
      <c r="IS12" s="7">
        <v>0.1</v>
      </c>
      <c r="IT12" s="7">
        <v>23.8</v>
      </c>
      <c r="IU12" s="7">
        <v>0.1</v>
      </c>
      <c r="IV12" s="7">
        <v>3.5</v>
      </c>
      <c r="IW12" s="7">
        <v>12.7</v>
      </c>
      <c r="IX12" s="7">
        <v>92.8</v>
      </c>
      <c r="IY12" s="7">
        <v>71.099999999999994</v>
      </c>
      <c r="IZ12" s="7">
        <v>124.8</v>
      </c>
      <c r="JA12" s="7">
        <v>222.2</v>
      </c>
      <c r="JB12" s="7">
        <v>113.1</v>
      </c>
      <c r="JC12" s="7">
        <v>91</v>
      </c>
      <c r="JD12" s="7">
        <v>15.2</v>
      </c>
      <c r="JE12" s="7">
        <v>9.6</v>
      </c>
      <c r="JF12" s="7">
        <v>11.5</v>
      </c>
      <c r="JG12" s="7">
        <v>22.8</v>
      </c>
      <c r="JH12" s="7">
        <v>2.4</v>
      </c>
      <c r="JI12" s="7">
        <v>8.8000000000000007</v>
      </c>
      <c r="JJ12" s="7">
        <v>22.4</v>
      </c>
      <c r="JK12" s="7">
        <v>180.9</v>
      </c>
      <c r="JL12" s="7">
        <v>258.2</v>
      </c>
      <c r="JM12" s="7">
        <v>137.6</v>
      </c>
      <c r="JN12" s="7">
        <v>120.9</v>
      </c>
      <c r="JO12" s="7">
        <v>21</v>
      </c>
      <c r="JP12" s="7">
        <v>10.001251132804263</v>
      </c>
      <c r="JQ12" s="7">
        <v>2.2000000000000002</v>
      </c>
      <c r="JR12" s="7">
        <v>0.6</v>
      </c>
      <c r="JS12" s="7">
        <v>2.5</v>
      </c>
      <c r="JT12" s="7">
        <v>0.2</v>
      </c>
      <c r="JU12" s="7">
        <v>3.8</v>
      </c>
      <c r="JV12" s="7">
        <v>19.7</v>
      </c>
      <c r="JW12" s="7">
        <v>140.30000000000001</v>
      </c>
      <c r="JX12" s="7">
        <v>247.1</v>
      </c>
      <c r="JY12" s="7">
        <v>208.4</v>
      </c>
      <c r="JZ12" s="7">
        <v>101.1</v>
      </c>
      <c r="KA12" s="7">
        <v>8.6</v>
      </c>
      <c r="KB12" s="7">
        <v>0</v>
      </c>
      <c r="KC12" s="7">
        <v>0.5</v>
      </c>
      <c r="KD12" s="7">
        <v>2.6</v>
      </c>
      <c r="KE12" s="7">
        <v>0.1</v>
      </c>
      <c r="KF12" s="7">
        <v>3.8</v>
      </c>
      <c r="KG12" s="7">
        <v>4.3</v>
      </c>
      <c r="KH12" s="7">
        <v>42.2</v>
      </c>
      <c r="KI12" s="7">
        <v>137.30000000000001</v>
      </c>
      <c r="KJ12" s="7">
        <v>90.1</v>
      </c>
      <c r="KK12" s="7">
        <v>78.900000000000006</v>
      </c>
      <c r="KL12" s="7">
        <v>197.3</v>
      </c>
      <c r="KM12" s="7">
        <v>53.5</v>
      </c>
      <c r="KN12" s="7">
        <v>0.4</v>
      </c>
      <c r="KO12" s="7">
        <v>12.7</v>
      </c>
      <c r="KP12" s="7">
        <v>53.1</v>
      </c>
      <c r="KQ12" s="7">
        <v>151.6</v>
      </c>
      <c r="KR12" s="7">
        <v>0.6</v>
      </c>
      <c r="KS12" s="7">
        <v>5.5</v>
      </c>
      <c r="KT12" s="7">
        <v>6.5</v>
      </c>
      <c r="KU12" s="7">
        <v>79.5</v>
      </c>
      <c r="KV12" s="7">
        <v>243</v>
      </c>
      <c r="KW12" s="7">
        <v>125.8</v>
      </c>
      <c r="KX12" s="7">
        <v>131.30000000000001</v>
      </c>
      <c r="KY12" s="7">
        <v>0.7</v>
      </c>
      <c r="KZ12" s="7">
        <v>0</v>
      </c>
      <c r="LA12" s="7">
        <v>0.1</v>
      </c>
      <c r="LB12" s="7">
        <v>1.9</v>
      </c>
      <c r="LC12" s="7">
        <v>0</v>
      </c>
      <c r="LD12" s="7">
        <v>0.1</v>
      </c>
      <c r="LE12" s="7">
        <v>7.4</v>
      </c>
      <c r="LF12" s="7">
        <v>4.5999999999999996</v>
      </c>
      <c r="LG12" s="7">
        <v>72</v>
      </c>
      <c r="LH12" s="7">
        <v>89.3</v>
      </c>
      <c r="LI12" s="7">
        <v>78.900000000000006</v>
      </c>
      <c r="LJ12" s="7">
        <v>87.3</v>
      </c>
      <c r="LK12" s="7">
        <v>36.700000000000003</v>
      </c>
      <c r="LL12" s="7">
        <v>0.3</v>
      </c>
      <c r="LM12" s="7">
        <v>0.2</v>
      </c>
      <c r="LN12" s="7">
        <v>6.4</v>
      </c>
      <c r="LO12" s="7">
        <v>59.5</v>
      </c>
      <c r="LP12" s="7">
        <v>7.1</v>
      </c>
      <c r="LQ12" s="7">
        <v>1.7</v>
      </c>
      <c r="LR12" s="7">
        <v>12.4</v>
      </c>
      <c r="LS12" s="7">
        <v>85.8</v>
      </c>
      <c r="LT12" s="7">
        <v>190.5</v>
      </c>
      <c r="LU12" s="7">
        <v>99.7</v>
      </c>
      <c r="LV12" s="7">
        <v>86.2</v>
      </c>
      <c r="LW12" s="7">
        <v>5.7</v>
      </c>
      <c r="LX12" s="7">
        <v>14.9</v>
      </c>
      <c r="LY12" s="7">
        <v>3.35</v>
      </c>
      <c r="LZ12" s="7">
        <v>11.44</v>
      </c>
      <c r="MA12" s="7">
        <v>0.22</v>
      </c>
      <c r="MB12" s="7">
        <v>2.37</v>
      </c>
      <c r="MC12" s="7">
        <v>1.02</v>
      </c>
      <c r="MD12" s="7">
        <v>27</v>
      </c>
      <c r="ME12" s="7">
        <v>94.61</v>
      </c>
      <c r="MF12" s="7">
        <v>214.8</v>
      </c>
      <c r="MG12" s="7">
        <v>107.1</v>
      </c>
      <c r="MH12" s="7">
        <v>185.9</v>
      </c>
      <c r="MI12" s="7">
        <v>47.3</v>
      </c>
      <c r="MJ12" s="7">
        <v>32.5</v>
      </c>
      <c r="MK12" s="7">
        <v>37.9</v>
      </c>
      <c r="ML12" s="7">
        <v>4.4200000000000008</v>
      </c>
      <c r="MM12" s="7">
        <v>0.26</v>
      </c>
      <c r="MN12" s="7">
        <v>4.25</v>
      </c>
      <c r="MO12" s="7">
        <v>9.2399999999999984</v>
      </c>
      <c r="MP12" s="7">
        <v>75.760000000000005</v>
      </c>
      <c r="MQ12" s="7">
        <v>158.83000000000001</v>
      </c>
      <c r="MR12" s="7">
        <v>127.94</v>
      </c>
      <c r="MS12" s="7">
        <v>109.08</v>
      </c>
      <c r="MT12" s="7">
        <v>106.67999999999998</v>
      </c>
      <c r="MU12" s="7">
        <v>65.719999999999985</v>
      </c>
      <c r="MV12" s="7">
        <v>11.86</v>
      </c>
      <c r="MW12" s="7">
        <v>4.9399999999999995</v>
      </c>
      <c r="MX12" s="7">
        <v>4.58</v>
      </c>
      <c r="MY12" s="7">
        <v>12.109999999999996</v>
      </c>
      <c r="MZ12" s="7">
        <v>126.53</v>
      </c>
      <c r="NA12" s="7">
        <v>16.670000000000002</v>
      </c>
      <c r="NB12" s="7">
        <v>100.41000000000001</v>
      </c>
      <c r="NC12" s="7">
        <v>143.6</v>
      </c>
      <c r="ND12" s="7">
        <v>142.04</v>
      </c>
      <c r="NE12" s="7">
        <v>102.17999999999999</v>
      </c>
      <c r="NF12" s="7">
        <v>112.82000000000002</v>
      </c>
      <c r="NG12" s="7">
        <v>64.539999999999992</v>
      </c>
      <c r="NH12" s="7">
        <v>5.4499999999999984</v>
      </c>
      <c r="NI12" s="7">
        <v>9.9100000000000019</v>
      </c>
      <c r="NJ12" s="7">
        <v>7.4299999999999988</v>
      </c>
      <c r="NK12" s="7">
        <v>4.12</v>
      </c>
      <c r="NL12" s="7">
        <v>25.020000000000003</v>
      </c>
      <c r="NM12" s="7">
        <v>10.01</v>
      </c>
      <c r="NN12" s="7">
        <v>42.159999999999989</v>
      </c>
      <c r="NO12" s="7">
        <v>104.09</v>
      </c>
      <c r="NP12" s="7">
        <v>173.01</v>
      </c>
      <c r="NQ12" s="7">
        <v>218.28</v>
      </c>
      <c r="NR12" s="7">
        <v>61.480000000000004</v>
      </c>
      <c r="NS12" s="7">
        <v>19.38</v>
      </c>
      <c r="NT12" s="7">
        <v>25.03</v>
      </c>
      <c r="NU12" s="7">
        <v>1.2800000000000002</v>
      </c>
      <c r="NV12" s="7">
        <v>0.21</v>
      </c>
      <c r="NW12" s="7">
        <v>1.52</v>
      </c>
      <c r="NX12" s="7">
        <v>14.240000000000002</v>
      </c>
      <c r="NY12" s="7">
        <v>6.0099999999999989</v>
      </c>
      <c r="NZ12" s="7">
        <v>17.219999999999995</v>
      </c>
      <c r="OA12" s="7">
        <v>108.29</v>
      </c>
      <c r="OB12" s="7">
        <v>173.73999999999998</v>
      </c>
      <c r="OC12" s="7">
        <v>131.34999999999997</v>
      </c>
      <c r="OD12" s="7">
        <v>143.69</v>
      </c>
      <c r="OE12" s="7">
        <v>14.56</v>
      </c>
      <c r="OF12" s="7">
        <v>0.28000000000000003</v>
      </c>
      <c r="OG12" s="7">
        <v>0.4</v>
      </c>
      <c r="OH12" s="7">
        <v>3.46</v>
      </c>
      <c r="OI12" s="7">
        <v>13.84</v>
      </c>
      <c r="OJ12" s="7">
        <v>0.77000000000000013</v>
      </c>
      <c r="OK12" s="7">
        <v>12.64</v>
      </c>
      <c r="OL12" s="7">
        <v>52.08</v>
      </c>
      <c r="OM12" s="7">
        <v>268.62000000000012</v>
      </c>
      <c r="ON12" s="7">
        <v>70.33</v>
      </c>
      <c r="OO12" s="7">
        <v>146.26000000000002</v>
      </c>
      <c r="OP12" s="7">
        <v>165.17</v>
      </c>
      <c r="OQ12" s="7">
        <v>65.530000000000015</v>
      </c>
      <c r="OR12" s="7">
        <v>50.39</v>
      </c>
      <c r="OS12" s="7">
        <v>1.2000000000000002</v>
      </c>
      <c r="OT12" s="7">
        <v>3.3199999999999994</v>
      </c>
      <c r="OU12" s="7">
        <v>0.75</v>
      </c>
      <c r="OV12" s="7">
        <v>0.90999999999999992</v>
      </c>
      <c r="OW12" s="7">
        <v>0.3</v>
      </c>
      <c r="OX12" s="7">
        <v>8.7099999999999991</v>
      </c>
      <c r="OY12" s="7">
        <v>95.829999999999984</v>
      </c>
      <c r="OZ12" s="7">
        <v>136.4</v>
      </c>
      <c r="PA12" s="7">
        <v>137.1</v>
      </c>
      <c r="PB12" s="7">
        <v>91.2</v>
      </c>
      <c r="PC12" s="7">
        <v>63.2</v>
      </c>
      <c r="PD12" s="7">
        <v>9.4</v>
      </c>
      <c r="PE12" s="7">
        <v>6.6</v>
      </c>
      <c r="PF12" s="7">
        <v>5.6</v>
      </c>
      <c r="PG12" s="7">
        <v>20.5</v>
      </c>
      <c r="PH12" s="7">
        <v>12.1</v>
      </c>
      <c r="PI12" s="7">
        <v>6.7</v>
      </c>
      <c r="PJ12" s="7">
        <v>27.7</v>
      </c>
      <c r="PK12" s="7">
        <v>104.5</v>
      </c>
      <c r="PL12" s="7">
        <v>111.1</v>
      </c>
      <c r="PM12" s="7">
        <v>109.9</v>
      </c>
      <c r="PN12" s="7">
        <v>69.900000000000006</v>
      </c>
      <c r="PO12" s="7">
        <v>4.7</v>
      </c>
      <c r="PP12" s="7">
        <v>1.2</v>
      </c>
      <c r="PQ12" s="7">
        <v>1.7</v>
      </c>
      <c r="PR12" s="7">
        <v>4.8</v>
      </c>
      <c r="PS12" s="7">
        <v>0.2</v>
      </c>
      <c r="PT12" s="7">
        <v>0.2</v>
      </c>
      <c r="PU12" s="7">
        <v>3.8</v>
      </c>
      <c r="PV12" s="7">
        <v>62</v>
      </c>
      <c r="PW12" s="7">
        <v>137.30000000000001</v>
      </c>
      <c r="PX12" s="7">
        <v>148.6</v>
      </c>
      <c r="PY12" s="7">
        <v>170.3</v>
      </c>
      <c r="PZ12" s="7">
        <v>201.8</v>
      </c>
      <c r="QA12" s="7">
        <v>47</v>
      </c>
      <c r="QB12" s="7">
        <v>1.8</v>
      </c>
      <c r="QC12" s="7">
        <v>2.6</v>
      </c>
      <c r="QD12" s="7">
        <v>0.7</v>
      </c>
      <c r="QE12" s="7">
        <v>2</v>
      </c>
      <c r="QF12" s="7">
        <v>0.1</v>
      </c>
      <c r="QG12" s="7">
        <v>8.3000000000000007</v>
      </c>
      <c r="QH12" s="7">
        <v>5.7</v>
      </c>
      <c r="QI12" s="7">
        <v>53.5</v>
      </c>
      <c r="QJ12" s="7">
        <v>112.3</v>
      </c>
      <c r="QK12" s="7">
        <v>172.4</v>
      </c>
      <c r="QL12" s="7">
        <v>73.7</v>
      </c>
      <c r="QM12" s="7">
        <v>37.299999999999997</v>
      </c>
      <c r="QN12" s="7">
        <v>9.8000000000000007</v>
      </c>
      <c r="QO12" s="7">
        <v>4.4000000000000004</v>
      </c>
      <c r="QP12" s="7">
        <v>0.8</v>
      </c>
      <c r="QQ12" s="7">
        <v>0.1</v>
      </c>
      <c r="QR12" s="7">
        <v>3.8</v>
      </c>
      <c r="QS12" s="7">
        <v>5.5</v>
      </c>
      <c r="QT12" s="7">
        <v>23.8</v>
      </c>
      <c r="QU12" s="7">
        <v>20.100000000000001</v>
      </c>
      <c r="QV12" s="7">
        <v>92.9</v>
      </c>
      <c r="QW12" s="7">
        <v>139.80000000000001</v>
      </c>
      <c r="QX12" s="7">
        <v>35</v>
      </c>
      <c r="QY12" s="7">
        <v>46.5</v>
      </c>
      <c r="QZ12" s="7">
        <v>27.7</v>
      </c>
      <c r="RA12" s="7">
        <v>39.299999999999997</v>
      </c>
    </row>
    <row r="13" spans="1:469" x14ac:dyDescent="0.25">
      <c r="A13" t="s">
        <v>11</v>
      </c>
      <c r="B13" s="7">
        <v>15.8213037105493</v>
      </c>
      <c r="C13" s="7">
        <v>1.20633075650454</v>
      </c>
      <c r="D13" s="7">
        <v>6.2326636473132497</v>
      </c>
      <c r="E13" s="7">
        <v>5.51796166406033</v>
      </c>
      <c r="F13" s="7">
        <v>37.6562275887105</v>
      </c>
      <c r="G13" s="7">
        <v>206.36372745665199</v>
      </c>
      <c r="H13" s="7">
        <v>240.59034267962801</v>
      </c>
      <c r="I13" s="7">
        <v>244.48605109122701</v>
      </c>
      <c r="J13" s="7">
        <v>176.535322964812</v>
      </c>
      <c r="K13" s="7">
        <v>81.768791629466506</v>
      </c>
      <c r="L13" s="7">
        <v>25.495916428768201</v>
      </c>
      <c r="M13" s="7">
        <v>4.8059564515099904</v>
      </c>
      <c r="N13" s="7">
        <v>0.42974010308205701</v>
      </c>
      <c r="O13" s="7">
        <v>0.60440700768856004</v>
      </c>
      <c r="P13" s="7">
        <v>0.350523201202737</v>
      </c>
      <c r="Q13" s="7">
        <v>14.8047886062293</v>
      </c>
      <c r="R13" s="7">
        <v>63.246989727367399</v>
      </c>
      <c r="S13" s="7">
        <v>184.736897314744</v>
      </c>
      <c r="T13" s="7">
        <v>140.670775601305</v>
      </c>
      <c r="U13" s="7">
        <v>163.45716169402201</v>
      </c>
      <c r="V13" s="7">
        <v>131.90085171126799</v>
      </c>
      <c r="W13" s="7">
        <v>55.684810175404003</v>
      </c>
      <c r="X13" s="7">
        <v>19.086943793252502</v>
      </c>
      <c r="Y13" s="7">
        <v>11.3033930591925</v>
      </c>
      <c r="Z13" s="7">
        <v>1.9020308756683399</v>
      </c>
      <c r="AA13" s="7">
        <v>0.53291607231581095</v>
      </c>
      <c r="AB13" s="7">
        <v>3.4619511571353399</v>
      </c>
      <c r="AC13" s="7">
        <v>7.7978185570512801</v>
      </c>
      <c r="AD13" s="7">
        <v>28.949719525353601</v>
      </c>
      <c r="AE13" s="7">
        <v>179.60774535368401</v>
      </c>
      <c r="AF13" s="7">
        <v>292.56784942026201</v>
      </c>
      <c r="AG13" s="7">
        <v>194.11829540965101</v>
      </c>
      <c r="AH13" s="7">
        <v>196.69072817535201</v>
      </c>
      <c r="AI13" s="7">
        <v>26.396463286369499</v>
      </c>
      <c r="AJ13" s="7">
        <v>19.091541789252702</v>
      </c>
      <c r="AK13" s="7">
        <v>0.89946051149280004</v>
      </c>
      <c r="AL13" s="7">
        <v>0.41641081901844201</v>
      </c>
      <c r="AM13" s="7">
        <v>0.81983336799835904</v>
      </c>
      <c r="AN13" s="7">
        <v>3.2868229773570699</v>
      </c>
      <c r="AO13" s="7">
        <v>0.49819884072952503</v>
      </c>
      <c r="AP13" s="7">
        <v>8.8641952792491807</v>
      </c>
      <c r="AQ13" s="7">
        <v>334.50068850820702</v>
      </c>
      <c r="AR13" s="7">
        <v>247.94427210281</v>
      </c>
      <c r="AS13" s="7">
        <v>374.819083826248</v>
      </c>
      <c r="AT13" s="7">
        <v>214.828035397382</v>
      </c>
      <c r="AU13" s="7">
        <v>67.029082931863499</v>
      </c>
      <c r="AV13" s="7">
        <v>5.2765734475790698</v>
      </c>
      <c r="AW13" s="7">
        <v>0.12962922088453899</v>
      </c>
      <c r="AX13" s="7">
        <v>1.44211139456902</v>
      </c>
      <c r="AY13" s="7">
        <v>0.22035762283515001</v>
      </c>
      <c r="AZ13" s="7">
        <v>1.4640288224226199</v>
      </c>
      <c r="BA13" s="7">
        <v>4.1165073919344399</v>
      </c>
      <c r="BB13" s="7">
        <v>19.483881663395302</v>
      </c>
      <c r="BC13" s="7">
        <v>238.778899350394</v>
      </c>
      <c r="BD13" s="7">
        <v>198.373057358312</v>
      </c>
      <c r="BE13" s="7">
        <v>268.953420000753</v>
      </c>
      <c r="BF13" s="7">
        <v>361.31507522944401</v>
      </c>
      <c r="BG13" s="7">
        <v>126.40959710070101</v>
      </c>
      <c r="BH13" s="7">
        <v>19.2443213168197</v>
      </c>
      <c r="BI13" s="7">
        <v>4.6505527420214303</v>
      </c>
      <c r="BJ13" s="7">
        <v>6.0608562019555903</v>
      </c>
      <c r="BK13" s="7">
        <v>2.8325318841298999</v>
      </c>
      <c r="BL13" s="7">
        <v>3.52108550853543</v>
      </c>
      <c r="BM13" s="7">
        <v>9.2290046670491392</v>
      </c>
      <c r="BN13" s="7">
        <v>67.917655306823804</v>
      </c>
      <c r="BO13" s="7">
        <v>182.59721155928199</v>
      </c>
      <c r="BP13" s="7">
        <v>210.91875732701101</v>
      </c>
      <c r="BQ13" s="7">
        <v>225.05926244280201</v>
      </c>
      <c r="BR13" s="7">
        <v>246.54626123788401</v>
      </c>
      <c r="BS13" s="7">
        <v>129.40200260830801</v>
      </c>
      <c r="BT13" s="7">
        <v>23.4447750132408</v>
      </c>
      <c r="BU13" s="7">
        <v>7.6164019156396199</v>
      </c>
      <c r="BV13" s="7">
        <v>1.16652592197492</v>
      </c>
      <c r="BW13" s="7">
        <v>0.27973307690428301</v>
      </c>
      <c r="BX13" s="7">
        <v>0</v>
      </c>
      <c r="BY13" s="7">
        <v>0.90676188010018</v>
      </c>
      <c r="BZ13" s="7">
        <v>62.441329341344002</v>
      </c>
      <c r="CA13" s="7">
        <v>202.96539763567799</v>
      </c>
      <c r="CB13" s="7">
        <v>122.195014454589</v>
      </c>
      <c r="CC13" s="7">
        <v>134.94889081259299</v>
      </c>
      <c r="CD13" s="7">
        <v>229.169624186162</v>
      </c>
      <c r="CE13" s="7">
        <v>181.80125594132201</v>
      </c>
      <c r="CF13" s="7">
        <v>12.1903069912613</v>
      </c>
      <c r="CG13" s="7">
        <v>6.9909210825727603</v>
      </c>
      <c r="CH13" s="7">
        <v>45.089428481776402</v>
      </c>
      <c r="CI13" s="7">
        <v>28.508833292847999</v>
      </c>
      <c r="CJ13" s="7">
        <v>0.68328586727002305</v>
      </c>
      <c r="CK13" s="7">
        <v>9.0889988859936803</v>
      </c>
      <c r="CL13" s="7">
        <v>37.859623096462698</v>
      </c>
      <c r="CM13" s="7">
        <v>68.581091688527707</v>
      </c>
      <c r="CN13" s="7">
        <v>136.32239675707601</v>
      </c>
      <c r="CO13" s="7">
        <v>212.195080042814</v>
      </c>
      <c r="CP13" s="7">
        <v>308.86882092899702</v>
      </c>
      <c r="CQ13" s="7">
        <v>194.93711865176499</v>
      </c>
      <c r="CR13" s="7">
        <v>29.381361832454399</v>
      </c>
      <c r="CS13" s="7">
        <v>24.985460293375301</v>
      </c>
      <c r="CT13" s="7">
        <v>4.3765636813883102</v>
      </c>
      <c r="CU13" s="7">
        <v>8.2118224588236295</v>
      </c>
      <c r="CV13" s="7">
        <v>4.8310726032539399</v>
      </c>
      <c r="CW13" s="7">
        <v>5.4061241359648102</v>
      </c>
      <c r="CX13" s="7">
        <v>3.5041956496212698</v>
      </c>
      <c r="CY13" s="7">
        <v>234.91926262004699</v>
      </c>
      <c r="CZ13" s="7">
        <v>241.79493712849001</v>
      </c>
      <c r="DA13" s="7">
        <v>222.05390667306901</v>
      </c>
      <c r="DB13" s="7">
        <v>274.62075191334498</v>
      </c>
      <c r="DC13" s="7">
        <v>62.829574398362098</v>
      </c>
      <c r="DD13" s="7">
        <v>17.665406096101901</v>
      </c>
      <c r="DE13" s="7">
        <v>0</v>
      </c>
      <c r="DF13" s="7">
        <v>0.5</v>
      </c>
      <c r="DG13" s="7">
        <v>0</v>
      </c>
      <c r="DH13" s="7">
        <v>0</v>
      </c>
      <c r="DI13" s="7">
        <v>5.3</v>
      </c>
      <c r="DJ13" s="7">
        <v>28.3</v>
      </c>
      <c r="DK13" s="7">
        <v>94.1</v>
      </c>
      <c r="DL13" s="7">
        <v>134.69999999999999</v>
      </c>
      <c r="DM13" s="7">
        <v>163</v>
      </c>
      <c r="DN13" s="7">
        <v>144.4</v>
      </c>
      <c r="DO13" s="7">
        <v>122.5</v>
      </c>
      <c r="DP13" s="7">
        <v>5.4</v>
      </c>
      <c r="DQ13" s="7">
        <v>0</v>
      </c>
      <c r="DR13" s="7">
        <v>7.5</v>
      </c>
      <c r="DS13" s="7">
        <v>8.6999999999999993</v>
      </c>
      <c r="DT13" s="7">
        <v>0</v>
      </c>
      <c r="DU13" s="7">
        <v>4.3</v>
      </c>
      <c r="DV13" s="7">
        <v>53.9</v>
      </c>
      <c r="DW13" s="7">
        <v>133.1</v>
      </c>
      <c r="DX13" s="7">
        <v>137.1</v>
      </c>
      <c r="DY13" s="7">
        <v>218.4</v>
      </c>
      <c r="DZ13" s="7">
        <v>171.1</v>
      </c>
      <c r="EA13" s="7">
        <v>58</v>
      </c>
      <c r="EB13" s="7">
        <v>25.5</v>
      </c>
      <c r="EC13" s="7">
        <v>46</v>
      </c>
      <c r="ED13" s="7">
        <v>0</v>
      </c>
      <c r="EE13" s="7">
        <v>0</v>
      </c>
      <c r="EF13" s="7">
        <v>0</v>
      </c>
      <c r="EG13" s="7">
        <v>3.5</v>
      </c>
      <c r="EH13" s="7">
        <v>50.1</v>
      </c>
      <c r="EI13" s="7">
        <v>256</v>
      </c>
      <c r="EJ13" s="7">
        <v>195.9</v>
      </c>
      <c r="EK13" s="7">
        <v>203.3</v>
      </c>
      <c r="EL13" s="7">
        <v>151.69999999999999</v>
      </c>
      <c r="EM13" s="7">
        <v>132.6</v>
      </c>
      <c r="EN13" s="7">
        <v>4.3</v>
      </c>
      <c r="EO13" s="7">
        <v>3.3</v>
      </c>
      <c r="EP13" s="7">
        <v>0.1</v>
      </c>
      <c r="EQ13" s="7">
        <v>0</v>
      </c>
      <c r="ER13" s="7">
        <v>7.3</v>
      </c>
      <c r="ES13" s="7">
        <v>8.8000000000000007</v>
      </c>
      <c r="ET13" s="7">
        <v>21</v>
      </c>
      <c r="EU13" s="7">
        <v>141.6</v>
      </c>
      <c r="EV13" s="7">
        <v>152.9</v>
      </c>
      <c r="EW13" s="7">
        <v>105.2</v>
      </c>
      <c r="EX13" s="7">
        <v>169.7</v>
      </c>
      <c r="EY13" s="7">
        <v>179.3</v>
      </c>
      <c r="EZ13" s="7">
        <v>28</v>
      </c>
      <c r="FA13" s="7">
        <v>9.8000000000000007</v>
      </c>
      <c r="FB13" s="7">
        <v>0</v>
      </c>
      <c r="FC13" s="7">
        <v>9.5238095238095195E-4</v>
      </c>
      <c r="FD13" s="7">
        <v>0.13774891774891745</v>
      </c>
      <c r="FE13" s="7">
        <v>4.7619047619047603E-2</v>
      </c>
      <c r="FF13" s="7">
        <v>2.5506303197607596</v>
      </c>
      <c r="FG13" s="7">
        <v>110.24238432309265</v>
      </c>
      <c r="FH13" s="7">
        <v>232.53741308563517</v>
      </c>
      <c r="FI13" s="7">
        <v>167.29678874367684</v>
      </c>
      <c r="FJ13" s="7">
        <v>266.04755208152943</v>
      </c>
      <c r="FK13" s="7">
        <v>130.2254742349742</v>
      </c>
      <c r="FL13" s="7">
        <v>14.022285017880669</v>
      </c>
      <c r="FM13" s="7">
        <v>0.29638528138528147</v>
      </c>
      <c r="FN13" s="7">
        <v>0</v>
      </c>
      <c r="FO13" s="7">
        <v>0.2</v>
      </c>
      <c r="FP13" s="7">
        <v>0.6</v>
      </c>
      <c r="FQ13" s="7">
        <v>2.8</v>
      </c>
      <c r="FR13" s="7">
        <v>21.46072838827839</v>
      </c>
      <c r="FS13" s="7">
        <v>186.33910440526734</v>
      </c>
      <c r="FT13" s="7">
        <v>191.6</v>
      </c>
      <c r="FU13" s="7">
        <v>233.5</v>
      </c>
      <c r="FV13" s="7">
        <v>233.6</v>
      </c>
      <c r="FW13" s="7">
        <v>78.5</v>
      </c>
      <c r="FX13" s="7">
        <v>2.2999999999999998</v>
      </c>
      <c r="FY13" s="7">
        <v>0.4</v>
      </c>
      <c r="FZ13" s="7">
        <v>0</v>
      </c>
      <c r="GA13" s="7">
        <v>5.0000000000000001E-4</v>
      </c>
      <c r="GB13" s="7">
        <v>0.43206381456355603</v>
      </c>
      <c r="GC13" s="7">
        <v>0.5</v>
      </c>
      <c r="GD13" s="7">
        <v>70.900000000000006</v>
      </c>
      <c r="GE13" s="7">
        <v>161.91734068991616</v>
      </c>
      <c r="GF13" s="7">
        <v>175.3</v>
      </c>
      <c r="GG13" s="7">
        <v>124.1</v>
      </c>
      <c r="GH13" s="7">
        <v>232.1</v>
      </c>
      <c r="GI13" s="7">
        <v>49.9</v>
      </c>
      <c r="GJ13" s="7">
        <v>1.1000000000000001</v>
      </c>
      <c r="GK13" s="7">
        <v>0.7</v>
      </c>
      <c r="GL13" s="7">
        <v>2.2999999999999998</v>
      </c>
      <c r="GM13" s="7">
        <v>0.1</v>
      </c>
      <c r="GN13" s="7">
        <v>24.4</v>
      </c>
      <c r="GO13" s="7">
        <v>12.7</v>
      </c>
      <c r="GP13" s="7">
        <v>52.1</v>
      </c>
      <c r="GQ13" s="7">
        <v>161.69999999999999</v>
      </c>
      <c r="GR13" s="7">
        <v>275.7</v>
      </c>
      <c r="GS13" s="7">
        <v>174</v>
      </c>
      <c r="GT13" s="7">
        <v>264.10000000000002</v>
      </c>
      <c r="GU13" s="7">
        <v>50</v>
      </c>
      <c r="GV13" s="7">
        <v>0.6</v>
      </c>
      <c r="GW13" s="7">
        <v>10.7</v>
      </c>
      <c r="GX13" s="7">
        <v>16.899999999999999</v>
      </c>
      <c r="GY13" s="7">
        <v>6</v>
      </c>
      <c r="GZ13" s="7">
        <v>0.7</v>
      </c>
      <c r="HA13" s="7">
        <v>1.7</v>
      </c>
      <c r="HB13" s="7">
        <v>39.9</v>
      </c>
      <c r="HC13" s="7">
        <v>153.69999999999999</v>
      </c>
      <c r="HD13" s="7">
        <v>166.2</v>
      </c>
      <c r="HE13" s="7">
        <v>104.9</v>
      </c>
      <c r="HF13" s="7">
        <v>321.2</v>
      </c>
      <c r="HG13" s="7">
        <v>67.2</v>
      </c>
      <c r="HH13" s="7">
        <v>123.1</v>
      </c>
      <c r="HI13" s="7">
        <v>0.1</v>
      </c>
      <c r="HJ13" s="7">
        <v>0.3</v>
      </c>
      <c r="HK13" s="7">
        <v>0</v>
      </c>
      <c r="HL13" s="7">
        <v>1.4</v>
      </c>
      <c r="HM13" s="7">
        <v>1.5</v>
      </c>
      <c r="HN13" s="7">
        <v>16.7</v>
      </c>
      <c r="HO13" s="7">
        <v>251</v>
      </c>
      <c r="HP13" s="7">
        <v>195.4</v>
      </c>
      <c r="HQ13" s="7">
        <v>192.7</v>
      </c>
      <c r="HR13" s="7">
        <v>237.8</v>
      </c>
      <c r="HS13" s="7">
        <v>135.1</v>
      </c>
      <c r="HT13" s="7">
        <v>8.1999999999999993</v>
      </c>
      <c r="HU13" s="7">
        <v>0.4</v>
      </c>
      <c r="HV13" s="7">
        <v>47.560274352805507</v>
      </c>
      <c r="HW13" s="7">
        <v>0</v>
      </c>
      <c r="HX13" s="7">
        <v>7.4</v>
      </c>
      <c r="HY13" s="7">
        <v>2.2000000000000002</v>
      </c>
      <c r="HZ13" s="7">
        <v>107.44487021744307</v>
      </c>
      <c r="IA13" s="7">
        <v>216.9</v>
      </c>
      <c r="IB13" s="7">
        <v>177.2</v>
      </c>
      <c r="IC13" s="7">
        <v>220.4</v>
      </c>
      <c r="ID13" s="7">
        <v>196.6</v>
      </c>
      <c r="IE13" s="7">
        <v>162.9</v>
      </c>
      <c r="IF13" s="7">
        <v>4</v>
      </c>
      <c r="IG13" s="7">
        <v>1.6</v>
      </c>
      <c r="IH13" s="7">
        <v>18</v>
      </c>
      <c r="II13" s="7">
        <v>0.3</v>
      </c>
      <c r="IJ13" s="7">
        <v>2.8</v>
      </c>
      <c r="IK13" s="7">
        <v>1.4</v>
      </c>
      <c r="IL13" s="7">
        <v>14.6</v>
      </c>
      <c r="IM13" s="7">
        <v>167.9</v>
      </c>
      <c r="IN13" s="7">
        <v>295</v>
      </c>
      <c r="IO13" s="7">
        <v>260.8</v>
      </c>
      <c r="IP13" s="7">
        <v>219.8</v>
      </c>
      <c r="IQ13" s="7">
        <v>126.7</v>
      </c>
      <c r="IR13" s="7">
        <v>0.6</v>
      </c>
      <c r="IS13" s="7">
        <v>0.2</v>
      </c>
      <c r="IT13" s="7">
        <v>0.3</v>
      </c>
      <c r="IU13" s="7">
        <v>0</v>
      </c>
      <c r="IV13" s="7">
        <v>0.6</v>
      </c>
      <c r="IW13" s="7">
        <v>3</v>
      </c>
      <c r="IX13" s="7">
        <v>54.3</v>
      </c>
      <c r="IY13" s="7">
        <v>273.5</v>
      </c>
      <c r="IZ13" s="7">
        <v>290.10000000000002</v>
      </c>
      <c r="JA13" s="7">
        <v>239.7</v>
      </c>
      <c r="JB13" s="7">
        <v>246.1</v>
      </c>
      <c r="JC13" s="7">
        <v>148</v>
      </c>
      <c r="JD13" s="7">
        <v>38.799999999999997</v>
      </c>
      <c r="JE13" s="7">
        <v>0.3</v>
      </c>
      <c r="JF13" s="7">
        <v>1</v>
      </c>
      <c r="JG13" s="7">
        <v>0.9</v>
      </c>
      <c r="JH13" s="7">
        <v>0.2</v>
      </c>
      <c r="JI13" s="7">
        <v>16.399999999999999</v>
      </c>
      <c r="JJ13" s="7">
        <v>41.9</v>
      </c>
      <c r="JK13" s="7">
        <v>132.6</v>
      </c>
      <c r="JL13" s="7">
        <v>242.4</v>
      </c>
      <c r="JM13" s="7">
        <v>416.3</v>
      </c>
      <c r="JN13" s="7">
        <v>194.9</v>
      </c>
      <c r="JO13" s="7">
        <v>140.30000000000001</v>
      </c>
      <c r="JP13" s="7">
        <v>2.026213975455144</v>
      </c>
      <c r="JQ13" s="7">
        <v>4.3</v>
      </c>
      <c r="JR13" s="7">
        <v>0</v>
      </c>
      <c r="JS13" s="7">
        <v>0</v>
      </c>
      <c r="JT13" s="7">
        <v>0.1</v>
      </c>
      <c r="JU13" s="7">
        <v>11.2</v>
      </c>
      <c r="JV13" s="7">
        <v>15.4</v>
      </c>
      <c r="JW13" s="7">
        <v>208.2</v>
      </c>
      <c r="JX13" s="7">
        <v>296.5</v>
      </c>
      <c r="JY13" s="7">
        <v>295.7</v>
      </c>
      <c r="JZ13" s="7">
        <v>251.3</v>
      </c>
      <c r="KA13" s="7">
        <v>190.2</v>
      </c>
      <c r="KB13" s="7">
        <v>3.8</v>
      </c>
      <c r="KC13" s="7">
        <v>0</v>
      </c>
      <c r="KD13" s="7">
        <v>0.6</v>
      </c>
      <c r="KE13" s="7">
        <v>3.3</v>
      </c>
      <c r="KF13" s="7">
        <v>0.1</v>
      </c>
      <c r="KG13" s="7">
        <v>2.1</v>
      </c>
      <c r="KH13" s="7">
        <v>60.1</v>
      </c>
      <c r="KI13" s="7">
        <v>240.9</v>
      </c>
      <c r="KJ13" s="7">
        <v>158.1</v>
      </c>
      <c r="KK13" s="7">
        <v>166.7</v>
      </c>
      <c r="KL13" s="7">
        <v>214.3</v>
      </c>
      <c r="KM13" s="7">
        <v>137.80000000000001</v>
      </c>
      <c r="KN13" s="7">
        <v>6.3</v>
      </c>
      <c r="KO13" s="7">
        <v>0.8</v>
      </c>
      <c r="KP13" s="7">
        <v>36.4</v>
      </c>
      <c r="KQ13" s="7">
        <v>113.9</v>
      </c>
      <c r="KR13" s="7">
        <v>0</v>
      </c>
      <c r="KS13" s="7">
        <v>0</v>
      </c>
      <c r="KT13" s="7">
        <v>7.4</v>
      </c>
      <c r="KU13" s="7">
        <v>201.7</v>
      </c>
      <c r="KV13" s="7">
        <v>318.39999999999998</v>
      </c>
      <c r="KW13" s="7">
        <v>518.20000000000005</v>
      </c>
      <c r="KX13" s="7">
        <v>310</v>
      </c>
      <c r="KY13" s="7">
        <v>9</v>
      </c>
      <c r="KZ13" s="7">
        <v>6</v>
      </c>
      <c r="LA13" s="7">
        <v>0</v>
      </c>
      <c r="LB13" s="7">
        <v>0</v>
      </c>
      <c r="LC13" s="7">
        <v>0</v>
      </c>
      <c r="LD13" s="7">
        <v>0.7</v>
      </c>
      <c r="LE13" s="7">
        <v>9.6</v>
      </c>
      <c r="LF13" s="7">
        <v>33.9</v>
      </c>
      <c r="LG13" s="7">
        <v>278.7</v>
      </c>
      <c r="LH13" s="7">
        <v>312.2</v>
      </c>
      <c r="LI13" s="7">
        <v>298.5</v>
      </c>
      <c r="LJ13" s="7">
        <v>158</v>
      </c>
      <c r="LK13" s="7">
        <v>100</v>
      </c>
      <c r="LL13" s="7">
        <v>2.5</v>
      </c>
      <c r="LM13" s="7">
        <v>0.3</v>
      </c>
      <c r="LN13" s="7">
        <v>2.2999999999999998</v>
      </c>
      <c r="LO13" s="7">
        <v>6.1</v>
      </c>
      <c r="LP13" s="7">
        <v>2.5</v>
      </c>
      <c r="LQ13" s="7">
        <v>4.9000000000000004</v>
      </c>
      <c r="LR13" s="7">
        <v>38.4</v>
      </c>
      <c r="LS13" s="7">
        <v>217.1</v>
      </c>
      <c r="LT13" s="7">
        <v>150.9</v>
      </c>
      <c r="LU13" s="7">
        <v>243.9</v>
      </c>
      <c r="LV13" s="7">
        <v>185.4</v>
      </c>
      <c r="LW13" s="7">
        <v>98.8</v>
      </c>
      <c r="LX13" s="7">
        <v>10.7</v>
      </c>
      <c r="LY13" s="7">
        <v>0.53</v>
      </c>
      <c r="LZ13" s="7">
        <v>7.03</v>
      </c>
      <c r="MA13" s="7">
        <v>0.09</v>
      </c>
      <c r="MB13" s="7">
        <v>7.5299999999999985</v>
      </c>
      <c r="MC13" s="7">
        <v>7.1</v>
      </c>
      <c r="MD13" s="7">
        <v>69.599999999999994</v>
      </c>
      <c r="ME13" s="7">
        <v>195.7</v>
      </c>
      <c r="MF13" s="7">
        <v>154.4</v>
      </c>
      <c r="MG13" s="7">
        <v>156.30000000000001</v>
      </c>
      <c r="MH13" s="7">
        <v>535.20000000000005</v>
      </c>
      <c r="MI13" s="7">
        <v>103.2</v>
      </c>
      <c r="MJ13" s="7">
        <v>29.9</v>
      </c>
      <c r="MK13" s="7">
        <v>4.4000000000000004</v>
      </c>
      <c r="ML13" s="7">
        <v>1.81</v>
      </c>
      <c r="MM13" s="7">
        <v>0.24000000000000002</v>
      </c>
      <c r="MN13" s="7">
        <v>0.95</v>
      </c>
      <c r="MO13" s="7">
        <v>6.9099999999999984</v>
      </c>
      <c r="MP13" s="7">
        <v>134.09</v>
      </c>
      <c r="MQ13" s="7">
        <v>216.47</v>
      </c>
      <c r="MR13" s="7">
        <v>104.51</v>
      </c>
      <c r="MS13" s="7">
        <v>244.35999999999996</v>
      </c>
      <c r="MT13" s="7">
        <v>281.40000000000003</v>
      </c>
      <c r="MU13" s="7">
        <v>191.29000000000005</v>
      </c>
      <c r="MV13" s="7">
        <v>28.500000000000007</v>
      </c>
      <c r="MW13" s="7">
        <v>13.379999999999999</v>
      </c>
      <c r="MX13" s="7">
        <v>0.34</v>
      </c>
      <c r="MY13" s="7">
        <v>3.0199999999999996</v>
      </c>
      <c r="MZ13" s="7">
        <v>42.099999999999994</v>
      </c>
      <c r="NA13" s="7">
        <v>2.5900000000000007</v>
      </c>
      <c r="NB13" s="7">
        <v>111.92000000000002</v>
      </c>
      <c r="NC13" s="7">
        <v>141.99</v>
      </c>
      <c r="ND13" s="7">
        <v>147.54999999999995</v>
      </c>
      <c r="NE13" s="7">
        <v>149.60000000000005</v>
      </c>
      <c r="NF13" s="7">
        <v>234.17000000000002</v>
      </c>
      <c r="NG13" s="7">
        <v>127.58</v>
      </c>
      <c r="NH13" s="7">
        <v>31.93</v>
      </c>
      <c r="NI13" s="7">
        <v>10.48</v>
      </c>
      <c r="NJ13" s="7">
        <v>22.089999999999996</v>
      </c>
      <c r="NK13" s="7">
        <v>1.01</v>
      </c>
      <c r="NL13" s="7">
        <v>52.500000000000007</v>
      </c>
      <c r="NM13" s="7">
        <v>9.9300000000000015</v>
      </c>
      <c r="NN13" s="7">
        <v>45.41</v>
      </c>
      <c r="NO13" s="7">
        <v>172.19000000000003</v>
      </c>
      <c r="NP13" s="7">
        <v>185.12999999999997</v>
      </c>
      <c r="NQ13" s="7">
        <v>189.83999999999997</v>
      </c>
      <c r="NR13" s="7">
        <v>239.03999999999996</v>
      </c>
      <c r="NS13" s="7">
        <v>36.679999999999993</v>
      </c>
      <c r="NT13" s="7">
        <v>31.119999999999997</v>
      </c>
      <c r="NU13" s="7">
        <v>0.59000000000000008</v>
      </c>
      <c r="NV13" s="7">
        <v>0.21000000000000002</v>
      </c>
      <c r="NW13" s="7">
        <v>0.22000000000000003</v>
      </c>
      <c r="NX13" s="7">
        <v>2.11</v>
      </c>
      <c r="NY13" s="7">
        <v>3.21</v>
      </c>
      <c r="NZ13" s="7">
        <v>90.15</v>
      </c>
      <c r="OA13" s="7">
        <v>223.94000000000003</v>
      </c>
      <c r="OB13" s="7">
        <v>162.64000000000001</v>
      </c>
      <c r="OC13" s="7">
        <v>230.37999999999997</v>
      </c>
      <c r="OD13" s="7">
        <v>369.44</v>
      </c>
      <c r="OE13" s="7">
        <v>71.739999999999981</v>
      </c>
      <c r="OF13" s="7">
        <v>6.67</v>
      </c>
      <c r="OG13" s="7">
        <v>0.4</v>
      </c>
      <c r="OH13" s="7">
        <v>1.7399999999999998</v>
      </c>
      <c r="OI13" s="7">
        <v>2.0299999999999998</v>
      </c>
      <c r="OJ13" s="7">
        <v>1.37</v>
      </c>
      <c r="OK13" s="7">
        <v>13.319999999999999</v>
      </c>
      <c r="OL13" s="7">
        <v>60.84</v>
      </c>
      <c r="OM13" s="7">
        <v>280.34000000000003</v>
      </c>
      <c r="ON13" s="7">
        <v>93.73</v>
      </c>
      <c r="OO13" s="7">
        <v>256.59000000000003</v>
      </c>
      <c r="OP13" s="7">
        <v>197.04999999999993</v>
      </c>
      <c r="OQ13" s="7">
        <v>188.68000000000004</v>
      </c>
      <c r="OR13" s="7">
        <v>58.86</v>
      </c>
      <c r="OS13" s="7">
        <v>4.49</v>
      </c>
      <c r="OT13" s="7">
        <v>1.04</v>
      </c>
      <c r="OU13" s="7">
        <v>0.37</v>
      </c>
      <c r="OV13" s="7">
        <v>0.71</v>
      </c>
      <c r="OW13" s="7">
        <v>0.42000000000000004</v>
      </c>
      <c r="OX13" s="7">
        <v>44.42</v>
      </c>
      <c r="OY13" s="7">
        <v>155.40999999999997</v>
      </c>
      <c r="OZ13" s="7">
        <v>182.1</v>
      </c>
      <c r="PA13" s="7">
        <v>192.5</v>
      </c>
      <c r="PB13" s="7">
        <v>300.7</v>
      </c>
      <c r="PC13" s="7">
        <v>189.1</v>
      </c>
      <c r="PD13" s="7">
        <v>34.4</v>
      </c>
      <c r="PE13" s="7">
        <v>0.9</v>
      </c>
      <c r="PF13" s="7">
        <v>4</v>
      </c>
      <c r="PG13" s="7">
        <v>4.9000000000000004</v>
      </c>
      <c r="PH13" s="7">
        <v>2.9</v>
      </c>
      <c r="PI13" s="7">
        <v>7.8</v>
      </c>
      <c r="PJ13" s="7">
        <v>11.9</v>
      </c>
      <c r="PK13" s="7">
        <v>133.1</v>
      </c>
      <c r="PL13" s="7">
        <v>179.4</v>
      </c>
      <c r="PM13" s="7">
        <v>307.3</v>
      </c>
      <c r="PN13" s="7">
        <v>226.4</v>
      </c>
      <c r="PO13" s="7">
        <v>43.2</v>
      </c>
      <c r="PP13" s="7">
        <v>4.5</v>
      </c>
      <c r="PQ13" s="7">
        <v>2.7</v>
      </c>
      <c r="PR13" s="7">
        <v>2.9</v>
      </c>
      <c r="PS13" s="7">
        <v>0.2</v>
      </c>
      <c r="PT13" s="7">
        <v>1.3</v>
      </c>
      <c r="PU13" s="7">
        <v>0.9</v>
      </c>
      <c r="PV13" s="7">
        <v>64.599999999999994</v>
      </c>
      <c r="PW13" s="7">
        <v>323.5</v>
      </c>
      <c r="PX13" s="7">
        <v>153.80000000000001</v>
      </c>
      <c r="PY13" s="7">
        <v>345.8</v>
      </c>
      <c r="PZ13" s="7">
        <v>240.5</v>
      </c>
      <c r="QA13" s="7">
        <v>142.1</v>
      </c>
      <c r="QB13" s="7">
        <v>2.5</v>
      </c>
      <c r="QC13" s="7">
        <v>0.4</v>
      </c>
      <c r="QD13" s="7">
        <v>5.6</v>
      </c>
      <c r="QE13" s="7">
        <v>0.6</v>
      </c>
      <c r="QF13" s="7">
        <v>0.4</v>
      </c>
      <c r="QG13" s="7">
        <v>11.1</v>
      </c>
      <c r="QH13" s="7">
        <v>52.3</v>
      </c>
      <c r="QI13" s="7">
        <v>229.5</v>
      </c>
      <c r="QJ13" s="7">
        <v>217</v>
      </c>
      <c r="QK13" s="7">
        <v>218.3</v>
      </c>
      <c r="QL13" s="7">
        <v>321.3</v>
      </c>
      <c r="QM13" s="7">
        <v>104.7</v>
      </c>
      <c r="QN13" s="7">
        <v>8.6</v>
      </c>
      <c r="QO13" s="7">
        <v>1.4</v>
      </c>
      <c r="QP13" s="7">
        <v>0.1</v>
      </c>
      <c r="QQ13" s="7">
        <v>0</v>
      </c>
      <c r="QR13" s="7">
        <v>1.2</v>
      </c>
      <c r="QS13" s="7">
        <v>7</v>
      </c>
      <c r="QT13" s="7">
        <v>49.5</v>
      </c>
      <c r="QU13" s="7">
        <v>97.7</v>
      </c>
      <c r="QV13" s="7">
        <v>182.6</v>
      </c>
      <c r="QW13" s="7">
        <v>237.7</v>
      </c>
      <c r="QX13" s="7">
        <v>131.1</v>
      </c>
      <c r="QY13" s="7">
        <v>272.2</v>
      </c>
      <c r="QZ13" s="7">
        <v>45.9</v>
      </c>
      <c r="RA13" s="7">
        <v>5.6</v>
      </c>
    </row>
    <row r="14" spans="1:469" x14ac:dyDescent="0.25">
      <c r="A14" t="s">
        <v>12</v>
      </c>
      <c r="B14" s="7">
        <v>22.498312356368899</v>
      </c>
      <c r="C14" s="7">
        <v>14.657654929441399</v>
      </c>
      <c r="D14" s="7">
        <v>17.687030922531701</v>
      </c>
      <c r="E14" s="7">
        <v>74.261584517857202</v>
      </c>
      <c r="F14" s="7">
        <v>77.854463056270006</v>
      </c>
      <c r="G14" s="7">
        <v>161.805283147615</v>
      </c>
      <c r="H14" s="7">
        <v>156.79843657266201</v>
      </c>
      <c r="I14" s="7">
        <v>59.825939939720698</v>
      </c>
      <c r="J14" s="7">
        <v>66.502786443860799</v>
      </c>
      <c r="K14" s="7">
        <v>19.724562073565501</v>
      </c>
      <c r="L14" s="7">
        <v>21.873068922570202</v>
      </c>
      <c r="M14" s="7">
        <v>17.784754217063199</v>
      </c>
      <c r="N14" s="7">
        <v>4.9443679994699403</v>
      </c>
      <c r="O14" s="7">
        <v>5.3680419295166102</v>
      </c>
      <c r="P14" s="7">
        <v>16.768786484349999</v>
      </c>
      <c r="Q14" s="7">
        <v>50.9034448234788</v>
      </c>
      <c r="R14" s="7">
        <v>83.019489175901896</v>
      </c>
      <c r="S14" s="7">
        <v>155.943602904198</v>
      </c>
      <c r="T14" s="7">
        <v>104.313648782012</v>
      </c>
      <c r="U14" s="7">
        <v>50.900682772899401</v>
      </c>
      <c r="V14" s="7">
        <v>76.887183549040302</v>
      </c>
      <c r="W14" s="7">
        <v>71.803233283009703</v>
      </c>
      <c r="X14" s="7">
        <v>47.465389640512598</v>
      </c>
      <c r="Y14" s="7">
        <v>19.562837579068301</v>
      </c>
      <c r="Z14" s="7">
        <v>13.8170202638953</v>
      </c>
      <c r="AA14" s="7">
        <v>6.0854639810428202</v>
      </c>
      <c r="AB14" s="7">
        <v>18.839659691680801</v>
      </c>
      <c r="AC14" s="7">
        <v>34.097549309211999</v>
      </c>
      <c r="AD14" s="7">
        <v>68.113899825218098</v>
      </c>
      <c r="AE14" s="7">
        <v>111.43928369993</v>
      </c>
      <c r="AF14" s="7">
        <v>128.26844005128001</v>
      </c>
      <c r="AG14" s="7">
        <v>54.417795455564999</v>
      </c>
      <c r="AH14" s="7">
        <v>84.692581776306199</v>
      </c>
      <c r="AI14" s="7">
        <v>32.446806177868297</v>
      </c>
      <c r="AJ14" s="7">
        <v>47.488106690609897</v>
      </c>
      <c r="AK14" s="7">
        <v>8.2555553156869905</v>
      </c>
      <c r="AL14" s="7">
        <v>7.4510839989033899</v>
      </c>
      <c r="AM14" s="7">
        <v>13.498773567654901</v>
      </c>
      <c r="AN14" s="7">
        <v>60.646412924165098</v>
      </c>
      <c r="AO14" s="7">
        <v>40.1371633544966</v>
      </c>
      <c r="AP14" s="7">
        <v>46.316246376187102</v>
      </c>
      <c r="AQ14" s="7">
        <v>124.02885162056</v>
      </c>
      <c r="AR14" s="7">
        <v>138.45091099891701</v>
      </c>
      <c r="AS14" s="7">
        <v>125.925682415341</v>
      </c>
      <c r="AT14" s="7">
        <v>127.995830609648</v>
      </c>
      <c r="AU14" s="7">
        <v>29.346254739165001</v>
      </c>
      <c r="AV14" s="7">
        <v>15.484384976492199</v>
      </c>
      <c r="AW14" s="7">
        <v>7.5597553319224797</v>
      </c>
      <c r="AX14" s="7">
        <v>13.5591013703265</v>
      </c>
      <c r="AY14" s="7">
        <v>30.743166592549301</v>
      </c>
      <c r="AZ14" s="7">
        <v>21.997669510037898</v>
      </c>
      <c r="BA14" s="7">
        <v>42.008771243738899</v>
      </c>
      <c r="BB14" s="7">
        <v>46.502739374824898</v>
      </c>
      <c r="BC14" s="7">
        <v>124.979478224278</v>
      </c>
      <c r="BD14" s="7">
        <v>107.498397963098</v>
      </c>
      <c r="BE14" s="7">
        <v>141.47105163479301</v>
      </c>
      <c r="BF14" s="7">
        <v>160.616038220977</v>
      </c>
      <c r="BG14" s="7">
        <v>52.740545886674298</v>
      </c>
      <c r="BH14" s="7">
        <v>41.196753118117599</v>
      </c>
      <c r="BI14" s="7">
        <v>20.283004390248301</v>
      </c>
      <c r="BJ14" s="7">
        <v>21.8344931911946</v>
      </c>
      <c r="BK14" s="7">
        <v>37.738331817716599</v>
      </c>
      <c r="BL14" s="7">
        <v>34.971349566994398</v>
      </c>
      <c r="BM14" s="7">
        <v>48.925550938041901</v>
      </c>
      <c r="BN14" s="7">
        <v>71.332639813887397</v>
      </c>
      <c r="BO14" s="7">
        <v>94.829639264296304</v>
      </c>
      <c r="BP14" s="7">
        <v>170.93591122158</v>
      </c>
      <c r="BQ14" s="7">
        <v>142.07377990009601</v>
      </c>
      <c r="BR14" s="7">
        <v>144.610459016184</v>
      </c>
      <c r="BS14" s="7">
        <v>84.231390774225801</v>
      </c>
      <c r="BT14" s="7">
        <v>36.273156889343397</v>
      </c>
      <c r="BU14" s="7">
        <v>23.519688334856401</v>
      </c>
      <c r="BV14" s="7">
        <v>17.594443182645801</v>
      </c>
      <c r="BW14" s="7">
        <v>18.133296078991801</v>
      </c>
      <c r="BX14" s="7">
        <v>2.7505530917251999</v>
      </c>
      <c r="BY14" s="7">
        <v>22.841992841699099</v>
      </c>
      <c r="BZ14" s="7">
        <v>23.402219268301</v>
      </c>
      <c r="CA14" s="7">
        <v>144.33577367380801</v>
      </c>
      <c r="CB14" s="7">
        <v>169.34716386371801</v>
      </c>
      <c r="CC14" s="7">
        <v>41.5076903523602</v>
      </c>
      <c r="CD14" s="7">
        <v>301.13959451792499</v>
      </c>
      <c r="CE14" s="7">
        <v>91.623946644538904</v>
      </c>
      <c r="CF14" s="7">
        <v>48.669025332490001</v>
      </c>
      <c r="CG14" s="7">
        <v>45.829552066385801</v>
      </c>
      <c r="CH14" s="7">
        <v>68.800102354657</v>
      </c>
      <c r="CI14" s="7">
        <v>33.583897863921401</v>
      </c>
      <c r="CJ14" s="7">
        <v>32.676642221293498</v>
      </c>
      <c r="CK14" s="7">
        <v>20.483169778844498</v>
      </c>
      <c r="CL14" s="7">
        <v>115.12380209442399</v>
      </c>
      <c r="CM14" s="7">
        <v>64.784537165744197</v>
      </c>
      <c r="CN14" s="7">
        <v>132.55655370221999</v>
      </c>
      <c r="CO14" s="7">
        <v>124.55122076447999</v>
      </c>
      <c r="CP14" s="7">
        <v>95.306522829743798</v>
      </c>
      <c r="CQ14" s="7">
        <v>133.65324867245999</v>
      </c>
      <c r="CR14" s="7">
        <v>57.920011693802799</v>
      </c>
      <c r="CS14" s="7">
        <v>21.277190113029299</v>
      </c>
      <c r="CT14" s="7">
        <v>23.396902368888099</v>
      </c>
      <c r="CU14" s="7">
        <v>24.187069077433598</v>
      </c>
      <c r="CV14" s="7">
        <v>25.662997342928101</v>
      </c>
      <c r="CW14" s="7">
        <v>24.256206168777801</v>
      </c>
      <c r="CX14" s="7">
        <v>40.486668452062503</v>
      </c>
      <c r="CY14" s="7">
        <v>155.571884117293</v>
      </c>
      <c r="CZ14" s="7">
        <v>100.13238585199301</v>
      </c>
      <c r="DA14" s="7">
        <v>88.766465060391397</v>
      </c>
      <c r="DB14" s="7">
        <v>223.56251000479</v>
      </c>
      <c r="DC14" s="7">
        <v>41.102548822111103</v>
      </c>
      <c r="DD14" s="7">
        <v>40.870325819470999</v>
      </c>
      <c r="DE14" s="7">
        <v>0.41609991592152801</v>
      </c>
      <c r="DF14" s="7">
        <v>11.3</v>
      </c>
      <c r="DG14" s="7">
        <v>14.7</v>
      </c>
      <c r="DH14" s="7">
        <v>6.2</v>
      </c>
      <c r="DI14" s="7">
        <v>57</v>
      </c>
      <c r="DJ14" s="7">
        <v>41.2</v>
      </c>
      <c r="DK14" s="7">
        <v>105.9</v>
      </c>
      <c r="DL14" s="7">
        <v>64.3</v>
      </c>
      <c r="DM14" s="7">
        <v>179.8</v>
      </c>
      <c r="DN14" s="7">
        <v>103.6</v>
      </c>
      <c r="DO14" s="7">
        <v>108.9</v>
      </c>
      <c r="DP14" s="7">
        <v>10.8</v>
      </c>
      <c r="DQ14" s="7">
        <v>14.5</v>
      </c>
      <c r="DR14" s="7">
        <v>30.8</v>
      </c>
      <c r="DS14" s="7">
        <v>38</v>
      </c>
      <c r="DT14" s="7">
        <v>19</v>
      </c>
      <c r="DU14" s="7">
        <v>21.3</v>
      </c>
      <c r="DV14" s="7">
        <v>59.9</v>
      </c>
      <c r="DW14" s="7">
        <v>59.2</v>
      </c>
      <c r="DX14" s="7">
        <v>98.6</v>
      </c>
      <c r="DY14" s="7">
        <v>164.4</v>
      </c>
      <c r="DZ14" s="7">
        <v>63.6</v>
      </c>
      <c r="EA14" s="7">
        <v>112</v>
      </c>
      <c r="EB14" s="7">
        <v>60.5</v>
      </c>
      <c r="EC14" s="7">
        <v>28</v>
      </c>
      <c r="ED14" s="7">
        <v>0.4</v>
      </c>
      <c r="EE14" s="7">
        <v>3.8</v>
      </c>
      <c r="EF14" s="7">
        <v>11.1</v>
      </c>
      <c r="EG14" s="7">
        <v>12.2</v>
      </c>
      <c r="EH14" s="7">
        <v>5.8</v>
      </c>
      <c r="EI14" s="7">
        <v>102.4</v>
      </c>
      <c r="EJ14" s="7">
        <v>57.4</v>
      </c>
      <c r="EK14" s="7">
        <v>126.6</v>
      </c>
      <c r="EL14" s="7">
        <v>138.19999999999999</v>
      </c>
      <c r="EM14" s="7">
        <v>62.5</v>
      </c>
      <c r="EN14" s="7">
        <v>13.1</v>
      </c>
      <c r="EO14" s="7">
        <v>6.5</v>
      </c>
      <c r="EP14" s="7">
        <v>7.8</v>
      </c>
      <c r="EQ14" s="7">
        <v>7.3</v>
      </c>
      <c r="ER14" s="7">
        <v>62.8</v>
      </c>
      <c r="ES14" s="7">
        <v>78.900000000000006</v>
      </c>
      <c r="ET14" s="7">
        <v>90.3</v>
      </c>
      <c r="EU14" s="7">
        <v>69.5</v>
      </c>
      <c r="EV14" s="7">
        <v>42.8</v>
      </c>
      <c r="EW14" s="7">
        <v>51.9</v>
      </c>
      <c r="EX14" s="7">
        <v>64</v>
      </c>
      <c r="EY14" s="7">
        <v>85.4</v>
      </c>
      <c r="EZ14" s="7">
        <v>19.5</v>
      </c>
      <c r="FA14" s="7">
        <v>5.4</v>
      </c>
      <c r="FB14" s="7">
        <v>17.899999999999999</v>
      </c>
      <c r="FC14" s="7">
        <v>4</v>
      </c>
      <c r="FD14" s="7">
        <v>18.797300505050504</v>
      </c>
      <c r="FE14" s="7">
        <v>6.7031363636363679</v>
      </c>
      <c r="FF14" s="7">
        <v>1.1288888888888884</v>
      </c>
      <c r="FG14" s="7">
        <v>62.417874514374574</v>
      </c>
      <c r="FH14" s="7">
        <v>71.809127768672738</v>
      </c>
      <c r="FI14" s="7">
        <v>91.571233127983149</v>
      </c>
      <c r="FJ14" s="7">
        <v>269.11146832334339</v>
      </c>
      <c r="FK14" s="7">
        <v>161.86229764679757</v>
      </c>
      <c r="FL14" s="7">
        <v>48.764038683538708</v>
      </c>
      <c r="FM14" s="7">
        <v>5.0388585858585815</v>
      </c>
      <c r="FN14" s="7">
        <v>2</v>
      </c>
      <c r="FO14" s="7">
        <v>11</v>
      </c>
      <c r="FP14" s="7">
        <v>11.1</v>
      </c>
      <c r="FQ14" s="7">
        <v>12.9</v>
      </c>
      <c r="FR14" s="7">
        <v>24.438602175602178</v>
      </c>
      <c r="FS14" s="7">
        <v>68.036200965701042</v>
      </c>
      <c r="FT14" s="7">
        <v>199.1</v>
      </c>
      <c r="FU14" s="7">
        <v>111</v>
      </c>
      <c r="FV14" s="7">
        <v>161.4</v>
      </c>
      <c r="FW14" s="7">
        <v>111.2</v>
      </c>
      <c r="FX14" s="7">
        <v>21.5</v>
      </c>
      <c r="FY14" s="7">
        <v>6.8</v>
      </c>
      <c r="FZ14" s="7">
        <v>7.4332020202020228</v>
      </c>
      <c r="GA14" s="7">
        <v>6.3839292929293006</v>
      </c>
      <c r="GB14" s="7">
        <v>20.542659090752299</v>
      </c>
      <c r="GC14" s="7">
        <v>42.5</v>
      </c>
      <c r="GD14" s="7">
        <v>57</v>
      </c>
      <c r="GE14" s="7">
        <v>139.95450052725056</v>
      </c>
      <c r="GF14" s="7">
        <v>57.6</v>
      </c>
      <c r="GG14" s="7">
        <v>107</v>
      </c>
      <c r="GH14" s="7">
        <v>77.8</v>
      </c>
      <c r="GI14" s="7">
        <v>36.200000000000003</v>
      </c>
      <c r="GJ14" s="7">
        <v>23.7</v>
      </c>
      <c r="GK14" s="7">
        <v>15</v>
      </c>
      <c r="GL14" s="7">
        <v>9.1</v>
      </c>
      <c r="GM14" s="7">
        <v>34.1</v>
      </c>
      <c r="GN14" s="7">
        <v>15</v>
      </c>
      <c r="GO14" s="7">
        <v>25.9</v>
      </c>
      <c r="GP14" s="7">
        <v>57.1</v>
      </c>
      <c r="GQ14" s="7">
        <v>73</v>
      </c>
      <c r="GR14" s="7">
        <v>109.5</v>
      </c>
      <c r="GS14" s="7">
        <v>95.4</v>
      </c>
      <c r="GT14" s="7">
        <v>138.4</v>
      </c>
      <c r="GU14" s="7">
        <v>79.7</v>
      </c>
      <c r="GV14" s="7">
        <v>12.2</v>
      </c>
      <c r="GW14" s="7">
        <v>1.8</v>
      </c>
      <c r="GX14" s="7">
        <v>17.899999999999999</v>
      </c>
      <c r="GY14" s="7">
        <v>7.8</v>
      </c>
      <c r="GZ14" s="7">
        <v>7.8</v>
      </c>
      <c r="HA14" s="7">
        <v>23.7</v>
      </c>
      <c r="HB14" s="7">
        <v>21.2</v>
      </c>
      <c r="HC14" s="7">
        <v>85.9</v>
      </c>
      <c r="HD14" s="7">
        <v>59</v>
      </c>
      <c r="HE14" s="7">
        <v>50.6</v>
      </c>
      <c r="HF14" s="7">
        <v>206.3</v>
      </c>
      <c r="HG14" s="7">
        <v>83.2</v>
      </c>
      <c r="HH14" s="7">
        <v>44.7</v>
      </c>
      <c r="HI14" s="7">
        <v>7.8</v>
      </c>
      <c r="HJ14" s="7">
        <v>15</v>
      </c>
      <c r="HK14" s="7">
        <v>7.2</v>
      </c>
      <c r="HL14" s="7">
        <v>4.0999999999999996</v>
      </c>
      <c r="HM14" s="7">
        <v>21.3</v>
      </c>
      <c r="HN14" s="7">
        <v>32.9</v>
      </c>
      <c r="HO14" s="7">
        <v>106.9</v>
      </c>
      <c r="HP14" s="7">
        <v>89.5</v>
      </c>
      <c r="HQ14" s="7">
        <v>96.7</v>
      </c>
      <c r="HR14" s="7">
        <v>151.6</v>
      </c>
      <c r="HS14" s="7">
        <v>77.3</v>
      </c>
      <c r="HT14" s="7">
        <v>19</v>
      </c>
      <c r="HU14" s="7">
        <v>2.5</v>
      </c>
      <c r="HV14" s="7">
        <v>7.1565030711555844</v>
      </c>
      <c r="HW14" s="7">
        <v>3.5770874772589414</v>
      </c>
      <c r="HX14" s="7">
        <v>35</v>
      </c>
      <c r="HY14" s="7">
        <v>49.9</v>
      </c>
      <c r="HZ14" s="7">
        <v>59.70645015380363</v>
      </c>
      <c r="IA14" s="7">
        <v>159.9</v>
      </c>
      <c r="IB14" s="7">
        <v>78.3</v>
      </c>
      <c r="IC14" s="7">
        <v>96.6</v>
      </c>
      <c r="ID14" s="7">
        <v>55.1</v>
      </c>
      <c r="IE14" s="7">
        <v>72.5</v>
      </c>
      <c r="IF14" s="7">
        <v>8</v>
      </c>
      <c r="IG14" s="7">
        <v>3.7</v>
      </c>
      <c r="IH14" s="7">
        <v>15.6</v>
      </c>
      <c r="II14" s="7">
        <v>14.5</v>
      </c>
      <c r="IJ14" s="7">
        <v>11.3</v>
      </c>
      <c r="IK14" s="7">
        <v>9.3000000000000007</v>
      </c>
      <c r="IL14" s="7">
        <v>44.4</v>
      </c>
      <c r="IM14" s="7">
        <v>58.4</v>
      </c>
      <c r="IN14" s="7">
        <v>102.9</v>
      </c>
      <c r="IO14" s="7">
        <v>137.80000000000001</v>
      </c>
      <c r="IP14" s="7">
        <v>72.599999999999994</v>
      </c>
      <c r="IQ14" s="7">
        <v>209.6</v>
      </c>
      <c r="IR14" s="7">
        <v>12.7</v>
      </c>
      <c r="IS14" s="7">
        <v>5.8</v>
      </c>
      <c r="IT14" s="7">
        <v>12.3</v>
      </c>
      <c r="IU14" s="7">
        <v>2.5</v>
      </c>
      <c r="IV14" s="7">
        <v>21.4</v>
      </c>
      <c r="IW14" s="7">
        <v>26.6</v>
      </c>
      <c r="IX14" s="7">
        <v>79</v>
      </c>
      <c r="IY14" s="7">
        <v>29.3</v>
      </c>
      <c r="IZ14" s="7">
        <v>80.599999999999994</v>
      </c>
      <c r="JA14" s="7">
        <v>137.80000000000001</v>
      </c>
      <c r="JB14" s="7">
        <v>169</v>
      </c>
      <c r="JC14" s="7">
        <v>79.599999999999994</v>
      </c>
      <c r="JD14" s="7">
        <v>37.6</v>
      </c>
      <c r="JE14" s="7">
        <v>19.399999999999999</v>
      </c>
      <c r="JF14" s="7">
        <v>9.4</v>
      </c>
      <c r="JG14" s="7">
        <v>48.8</v>
      </c>
      <c r="JH14" s="7">
        <v>20.100000000000001</v>
      </c>
      <c r="JI14" s="7">
        <v>33.5</v>
      </c>
      <c r="JJ14" s="7">
        <v>44.8</v>
      </c>
      <c r="JK14" s="7">
        <v>94.1</v>
      </c>
      <c r="JL14" s="7">
        <v>127.5</v>
      </c>
      <c r="JM14" s="7">
        <v>241.1</v>
      </c>
      <c r="JN14" s="7">
        <v>137.69999999999999</v>
      </c>
      <c r="JO14" s="7">
        <v>94.4</v>
      </c>
      <c r="JP14" s="7">
        <v>30.278993397968833</v>
      </c>
      <c r="JQ14" s="7">
        <v>9.5</v>
      </c>
      <c r="JR14" s="7">
        <v>13.3</v>
      </c>
      <c r="JS14" s="7">
        <v>5.5</v>
      </c>
      <c r="JT14" s="7">
        <v>15.9</v>
      </c>
      <c r="JU14" s="7">
        <v>41.6</v>
      </c>
      <c r="JV14" s="7">
        <v>52.6</v>
      </c>
      <c r="JW14" s="7">
        <v>120.5</v>
      </c>
      <c r="JX14" s="7">
        <v>168.4</v>
      </c>
      <c r="JY14" s="7">
        <v>112.7</v>
      </c>
      <c r="JZ14" s="7">
        <v>169.2</v>
      </c>
      <c r="KA14" s="7">
        <v>88.8</v>
      </c>
      <c r="KB14" s="7">
        <v>11.9</v>
      </c>
      <c r="KC14" s="7">
        <v>3.1</v>
      </c>
      <c r="KD14" s="7">
        <v>21</v>
      </c>
      <c r="KE14" s="7">
        <v>19.7</v>
      </c>
      <c r="KF14" s="7">
        <v>8.6</v>
      </c>
      <c r="KG14" s="7">
        <v>5.3</v>
      </c>
      <c r="KH14" s="7">
        <v>74.599999999999994</v>
      </c>
      <c r="KI14" s="7">
        <v>79.7</v>
      </c>
      <c r="KJ14" s="7">
        <v>46.8</v>
      </c>
      <c r="KK14" s="7">
        <v>97.3</v>
      </c>
      <c r="KL14" s="7">
        <v>247.3</v>
      </c>
      <c r="KM14" s="7">
        <v>145.30000000000001</v>
      </c>
      <c r="KN14" s="7">
        <v>18.399999999999999</v>
      </c>
      <c r="KO14" s="7">
        <v>26.4</v>
      </c>
      <c r="KP14" s="7">
        <v>61.7</v>
      </c>
      <c r="KQ14" s="7">
        <v>85.1</v>
      </c>
      <c r="KR14" s="7">
        <v>5.3</v>
      </c>
      <c r="KS14" s="7">
        <v>59</v>
      </c>
      <c r="KT14" s="7">
        <v>32.700000000000003</v>
      </c>
      <c r="KU14" s="7">
        <v>48.8</v>
      </c>
      <c r="KV14" s="7">
        <v>337.9</v>
      </c>
      <c r="KW14" s="7">
        <v>100.9</v>
      </c>
      <c r="KX14" s="7">
        <v>174.2</v>
      </c>
      <c r="KY14" s="7">
        <v>20.399999999999999</v>
      </c>
      <c r="KZ14" s="7">
        <v>9.1999999999999993</v>
      </c>
      <c r="LA14" s="7">
        <v>3.5</v>
      </c>
      <c r="LB14" s="7">
        <v>13.5</v>
      </c>
      <c r="LC14" s="7">
        <v>4.5</v>
      </c>
      <c r="LD14" s="7">
        <v>6.4</v>
      </c>
      <c r="LE14" s="7">
        <v>36.6</v>
      </c>
      <c r="LF14" s="7">
        <v>11.1</v>
      </c>
      <c r="LG14" s="7">
        <v>245.7</v>
      </c>
      <c r="LH14" s="7">
        <v>199.8</v>
      </c>
      <c r="LI14" s="7">
        <v>58.7</v>
      </c>
      <c r="LJ14" s="7">
        <v>72.900000000000006</v>
      </c>
      <c r="LK14" s="7">
        <v>19.600000000000001</v>
      </c>
      <c r="LL14" s="7">
        <v>32.200000000000003</v>
      </c>
      <c r="LM14" s="7">
        <v>4.0999999999999996</v>
      </c>
      <c r="LN14" s="7">
        <v>12.1</v>
      </c>
      <c r="LO14" s="7">
        <v>49.6</v>
      </c>
      <c r="LP14" s="7">
        <v>22.9</v>
      </c>
      <c r="LQ14" s="7">
        <v>23.2</v>
      </c>
      <c r="LR14" s="7">
        <v>28.6</v>
      </c>
      <c r="LS14" s="7">
        <v>87.7</v>
      </c>
      <c r="LT14" s="7">
        <v>116.3</v>
      </c>
      <c r="LU14" s="7">
        <v>195.4</v>
      </c>
      <c r="LV14" s="7">
        <v>74</v>
      </c>
      <c r="LW14" s="7">
        <v>12.8</v>
      </c>
      <c r="LX14" s="7">
        <v>26.1</v>
      </c>
      <c r="LY14" s="7">
        <v>3.65</v>
      </c>
      <c r="LZ14" s="7">
        <v>7.69</v>
      </c>
      <c r="MA14" s="7">
        <v>8.4700000000000006</v>
      </c>
      <c r="MB14" s="7">
        <v>8.6699999999999982</v>
      </c>
      <c r="MC14" s="7">
        <v>9.77</v>
      </c>
      <c r="MD14" s="7">
        <v>53.2</v>
      </c>
      <c r="ME14" s="7">
        <v>100</v>
      </c>
      <c r="MF14" s="7">
        <v>100.5</v>
      </c>
      <c r="MG14" s="7">
        <v>116.7</v>
      </c>
      <c r="MH14" s="7">
        <v>218.9</v>
      </c>
      <c r="MI14" s="7">
        <v>79.400000000000006</v>
      </c>
      <c r="MJ14" s="7">
        <v>66.7</v>
      </c>
      <c r="MK14" s="7">
        <v>26.8</v>
      </c>
      <c r="ML14" s="7">
        <v>9.5499999999999972</v>
      </c>
      <c r="MM14" s="7">
        <v>4.5799999999999992</v>
      </c>
      <c r="MN14" s="7">
        <v>19.940000000000001</v>
      </c>
      <c r="MO14" s="7">
        <v>23.97</v>
      </c>
      <c r="MP14" s="7">
        <v>77.709999999999994</v>
      </c>
      <c r="MQ14" s="7">
        <v>150.98000000000002</v>
      </c>
      <c r="MR14" s="7">
        <v>85.230000000000032</v>
      </c>
      <c r="MS14" s="7">
        <v>70.930000000000021</v>
      </c>
      <c r="MT14" s="7">
        <v>164.92</v>
      </c>
      <c r="MU14" s="7">
        <v>107.85999999999999</v>
      </c>
      <c r="MV14" s="7">
        <v>19.640000000000011</v>
      </c>
      <c r="MW14" s="7">
        <v>19.459999999999997</v>
      </c>
      <c r="MX14" s="7">
        <v>19.410000000000004</v>
      </c>
      <c r="MY14" s="7">
        <v>15.9</v>
      </c>
      <c r="MZ14" s="7">
        <v>93.889999999999986</v>
      </c>
      <c r="NA14" s="7">
        <v>43.560000000000009</v>
      </c>
      <c r="NB14" s="7">
        <v>67.639999999999986</v>
      </c>
      <c r="NC14" s="7">
        <v>85.089999999999989</v>
      </c>
      <c r="ND14" s="7">
        <v>70.299999999999983</v>
      </c>
      <c r="NE14" s="7">
        <v>67.400000000000006</v>
      </c>
      <c r="NF14" s="7">
        <v>97.480000000000018</v>
      </c>
      <c r="NG14" s="7">
        <v>59.66</v>
      </c>
      <c r="NH14" s="7">
        <v>51.77000000000001</v>
      </c>
      <c r="NI14" s="7">
        <v>9.2699999999999978</v>
      </c>
      <c r="NJ14" s="7">
        <v>7.6099999999999985</v>
      </c>
      <c r="NK14" s="7">
        <v>2.3600000000000003</v>
      </c>
      <c r="NL14" s="7">
        <v>16.770000000000003</v>
      </c>
      <c r="NM14" s="7">
        <v>33.200000000000003</v>
      </c>
      <c r="NN14" s="7">
        <v>49.38</v>
      </c>
      <c r="NO14" s="7">
        <v>130.68</v>
      </c>
      <c r="NP14" s="7">
        <v>73.489999999999995</v>
      </c>
      <c r="NQ14" s="7">
        <v>134.24</v>
      </c>
      <c r="NR14" s="7">
        <v>116.62</v>
      </c>
      <c r="NS14" s="7">
        <v>58.25</v>
      </c>
      <c r="NT14" s="7">
        <v>53.190000000000005</v>
      </c>
      <c r="NU14" s="7">
        <v>18.470000000000002</v>
      </c>
      <c r="NV14" s="7">
        <v>3.09</v>
      </c>
      <c r="NW14" s="7">
        <v>4.9499999999999993</v>
      </c>
      <c r="NX14" s="7">
        <v>20.69</v>
      </c>
      <c r="NY14" s="7">
        <v>16.53</v>
      </c>
      <c r="NZ14" s="7">
        <v>51.22</v>
      </c>
      <c r="OA14" s="7">
        <v>69.180000000000007</v>
      </c>
      <c r="OB14" s="7">
        <v>95.11</v>
      </c>
      <c r="OC14" s="7">
        <v>88.939999999999984</v>
      </c>
      <c r="OD14" s="7">
        <v>182.07999999999998</v>
      </c>
      <c r="OE14" s="7">
        <v>109.62</v>
      </c>
      <c r="OF14" s="7">
        <v>4.93</v>
      </c>
      <c r="OG14" s="7">
        <v>6.9</v>
      </c>
      <c r="OH14" s="7">
        <v>27.100000000000005</v>
      </c>
      <c r="OI14" s="7">
        <v>15.19</v>
      </c>
      <c r="OJ14" s="7">
        <v>14.809999999999997</v>
      </c>
      <c r="OK14" s="7">
        <v>48.569999999999993</v>
      </c>
      <c r="OL14" s="7">
        <v>29.450000000000003</v>
      </c>
      <c r="OM14" s="7">
        <v>111.49000000000001</v>
      </c>
      <c r="ON14" s="7">
        <v>40.930000000000007</v>
      </c>
      <c r="OO14" s="7">
        <v>79.559999999999988</v>
      </c>
      <c r="OP14" s="7">
        <v>72.400000000000006</v>
      </c>
      <c r="OQ14" s="7">
        <v>93.270000000000024</v>
      </c>
      <c r="OR14" s="7">
        <v>35.21</v>
      </c>
      <c r="OS14" s="7">
        <v>6.5899999999999981</v>
      </c>
      <c r="OT14" s="7">
        <v>12.32</v>
      </c>
      <c r="OU14" s="7">
        <v>7.89</v>
      </c>
      <c r="OV14" s="7">
        <v>11.269999999999998</v>
      </c>
      <c r="OW14" s="7">
        <v>6.84</v>
      </c>
      <c r="OX14" s="7">
        <v>14.19</v>
      </c>
      <c r="OY14" s="7">
        <v>108.09999999999998</v>
      </c>
      <c r="OZ14" s="7">
        <v>56.8</v>
      </c>
      <c r="PA14" s="7">
        <v>47.3</v>
      </c>
      <c r="PB14" s="7">
        <v>57.2</v>
      </c>
      <c r="PC14" s="7">
        <v>91</v>
      </c>
      <c r="PD14" s="7">
        <v>15.8</v>
      </c>
      <c r="PE14" s="7">
        <v>10</v>
      </c>
      <c r="PF14" s="7">
        <v>34.5</v>
      </c>
      <c r="PG14" s="7">
        <v>9.8000000000000007</v>
      </c>
      <c r="PH14" s="7">
        <v>6.9</v>
      </c>
      <c r="PI14" s="7">
        <v>39.299999999999997</v>
      </c>
      <c r="PJ14" s="7">
        <v>46</v>
      </c>
      <c r="PK14" s="7">
        <v>64.599999999999994</v>
      </c>
      <c r="PL14" s="7">
        <v>60.9</v>
      </c>
      <c r="PM14" s="7">
        <v>80.8</v>
      </c>
      <c r="PN14" s="7">
        <v>111</v>
      </c>
      <c r="PO14" s="7">
        <v>21.4</v>
      </c>
      <c r="PP14" s="7">
        <v>22</v>
      </c>
      <c r="PQ14" s="7">
        <v>4.4000000000000004</v>
      </c>
      <c r="PR14" s="7">
        <v>12.6</v>
      </c>
      <c r="PS14" s="7">
        <v>4.5999999999999996</v>
      </c>
      <c r="PT14" s="7">
        <v>10</v>
      </c>
      <c r="PU14" s="7">
        <v>27.1</v>
      </c>
      <c r="PV14" s="7">
        <v>53.1</v>
      </c>
      <c r="PW14" s="7">
        <v>131.19999999999999</v>
      </c>
      <c r="PX14" s="7">
        <v>62</v>
      </c>
      <c r="PY14" s="7">
        <v>135.69999999999999</v>
      </c>
      <c r="PZ14" s="7">
        <v>119.1</v>
      </c>
      <c r="QA14" s="7">
        <v>52</v>
      </c>
      <c r="QB14" s="7">
        <v>21.4</v>
      </c>
      <c r="QC14" s="7">
        <v>3.6</v>
      </c>
      <c r="QD14" s="7">
        <v>15.4</v>
      </c>
      <c r="QE14" s="7">
        <v>12</v>
      </c>
      <c r="QF14" s="7">
        <v>3.3</v>
      </c>
      <c r="QG14" s="7">
        <v>29.2</v>
      </c>
      <c r="QH14" s="7">
        <v>9.9</v>
      </c>
      <c r="QI14" s="7">
        <v>78.599999999999994</v>
      </c>
      <c r="QJ14" s="7">
        <v>47.1</v>
      </c>
      <c r="QK14" s="7">
        <v>50.2</v>
      </c>
      <c r="QL14" s="7">
        <v>119.9</v>
      </c>
      <c r="QM14" s="7">
        <v>43.9</v>
      </c>
      <c r="QN14" s="7">
        <v>27</v>
      </c>
      <c r="QO14" s="7">
        <v>11.3</v>
      </c>
      <c r="QP14" s="7">
        <v>5.9</v>
      </c>
      <c r="QQ14" s="7">
        <v>7.1</v>
      </c>
      <c r="QR14" s="7">
        <v>20.6</v>
      </c>
      <c r="QS14" s="7">
        <v>31.3</v>
      </c>
      <c r="QT14" s="7">
        <v>61.4</v>
      </c>
      <c r="QU14" s="7">
        <v>11.5</v>
      </c>
      <c r="QV14" s="7">
        <v>54.7</v>
      </c>
      <c r="QW14" s="7">
        <v>71.2</v>
      </c>
      <c r="QX14" s="7">
        <v>14.4</v>
      </c>
      <c r="QY14" s="7">
        <v>70.900000000000006</v>
      </c>
      <c r="QZ14" s="7">
        <v>33.299999999999997</v>
      </c>
      <c r="RA14" s="7">
        <v>31.1</v>
      </c>
    </row>
    <row r="15" spans="1:469" x14ac:dyDescent="0.25">
      <c r="A15" t="s">
        <v>13</v>
      </c>
      <c r="B15" s="7">
        <v>7.1406776708782997</v>
      </c>
      <c r="C15" s="7">
        <v>1.61045343628786</v>
      </c>
      <c r="D15" s="7">
        <v>2.2940665032297201</v>
      </c>
      <c r="E15" s="7">
        <v>1.78849164508964</v>
      </c>
      <c r="F15" s="7">
        <v>10.721832154741801</v>
      </c>
      <c r="G15" s="7">
        <v>242.82476775444101</v>
      </c>
      <c r="H15" s="7">
        <v>174.170659339982</v>
      </c>
      <c r="I15" s="7">
        <v>130.33509824644301</v>
      </c>
      <c r="J15" s="7">
        <v>121.75220062903099</v>
      </c>
      <c r="K15" s="7">
        <v>61.148495393695796</v>
      </c>
      <c r="L15" s="7">
        <v>10.145817821842501</v>
      </c>
      <c r="M15" s="7">
        <v>5.0549188730544703</v>
      </c>
      <c r="N15" s="7">
        <v>0.56304148684630395</v>
      </c>
      <c r="O15" s="7">
        <v>7.9103797725001801</v>
      </c>
      <c r="P15" s="7">
        <v>1.37049467572755E-2</v>
      </c>
      <c r="Q15" s="7">
        <v>4.2774102151127797</v>
      </c>
      <c r="R15" s="7">
        <v>45.6651400700786</v>
      </c>
      <c r="S15" s="7">
        <v>167.46700699409499</v>
      </c>
      <c r="T15" s="7">
        <v>190.12246373487599</v>
      </c>
      <c r="U15" s="7">
        <v>149.87702649688401</v>
      </c>
      <c r="V15" s="7">
        <v>112.28113506170401</v>
      </c>
      <c r="W15" s="7">
        <v>75.854744064858195</v>
      </c>
      <c r="X15" s="7">
        <v>12.782222681939199</v>
      </c>
      <c r="Y15" s="7">
        <v>9.1843575609740604</v>
      </c>
      <c r="Z15" s="7">
        <v>15.075035166450199</v>
      </c>
      <c r="AA15" s="7">
        <v>46.8790680242288</v>
      </c>
      <c r="AB15" s="7">
        <v>61.431938421681998</v>
      </c>
      <c r="AC15" s="7">
        <v>9.3495355234969502</v>
      </c>
      <c r="AD15" s="7">
        <v>32.247784653858297</v>
      </c>
      <c r="AE15" s="7">
        <v>137.68539466585699</v>
      </c>
      <c r="AF15" s="7">
        <v>234.616314710138</v>
      </c>
      <c r="AG15" s="7">
        <v>179.35219523446901</v>
      </c>
      <c r="AH15" s="7">
        <v>111.85327778280001</v>
      </c>
      <c r="AI15" s="7">
        <v>33.161506287935801</v>
      </c>
      <c r="AJ15" s="7">
        <v>15.4439677951317</v>
      </c>
      <c r="AK15" s="7">
        <v>12.573020579577401</v>
      </c>
      <c r="AL15" s="7">
        <v>0.76870727789706705</v>
      </c>
      <c r="AM15" s="7">
        <v>0</v>
      </c>
      <c r="AN15" s="7">
        <v>6.5971016513534799</v>
      </c>
      <c r="AO15" s="7">
        <v>12.331793342927099</v>
      </c>
      <c r="AP15" s="7">
        <v>0.59247319049065506</v>
      </c>
      <c r="AQ15" s="7">
        <v>106.227762296506</v>
      </c>
      <c r="AR15" s="7">
        <v>244.387050896098</v>
      </c>
      <c r="AS15" s="7">
        <v>204.59555874128901</v>
      </c>
      <c r="AT15" s="7">
        <v>122.34803179225101</v>
      </c>
      <c r="AU15" s="7">
        <v>47.185931170616598</v>
      </c>
      <c r="AV15" s="7">
        <v>12.3006275683288</v>
      </c>
      <c r="AW15" s="7">
        <v>9.1040427837045907</v>
      </c>
      <c r="AX15" s="7">
        <v>0</v>
      </c>
      <c r="AY15" s="7">
        <v>3.0477046976850601E-2</v>
      </c>
      <c r="AZ15" s="7">
        <v>0</v>
      </c>
      <c r="BA15" s="7">
        <v>2.6590829203263802</v>
      </c>
      <c r="BB15" s="7">
        <v>26.8853143512478</v>
      </c>
      <c r="BC15" s="7">
        <v>28.7558401806833</v>
      </c>
      <c r="BD15" s="7">
        <v>103.197228164306</v>
      </c>
      <c r="BE15" s="7">
        <v>392.219457726987</v>
      </c>
      <c r="BF15" s="7">
        <v>79.083917972807996</v>
      </c>
      <c r="BG15" s="7">
        <v>19.969964012635799</v>
      </c>
      <c r="BH15" s="7">
        <v>32.921281466567599</v>
      </c>
      <c r="BI15" s="7">
        <v>18.872382683178898</v>
      </c>
      <c r="BJ15" s="7">
        <v>14.747444103912301</v>
      </c>
      <c r="BK15" s="7">
        <v>17.671557987566199</v>
      </c>
      <c r="BL15" s="7">
        <v>17.563073230051799</v>
      </c>
      <c r="BM15" s="7">
        <v>4.6438881679430501</v>
      </c>
      <c r="BN15" s="7">
        <v>31.8039673157236</v>
      </c>
      <c r="BO15" s="7">
        <v>111.45134978246701</v>
      </c>
      <c r="BP15" s="7">
        <v>378.86435857464198</v>
      </c>
      <c r="BQ15" s="7">
        <v>318.95945856621103</v>
      </c>
      <c r="BR15" s="7">
        <v>194.504256892764</v>
      </c>
      <c r="BS15" s="7">
        <v>99.205140724810704</v>
      </c>
      <c r="BT15" s="7">
        <v>14.401720284701</v>
      </c>
      <c r="BU15" s="7">
        <v>14.947334462101001</v>
      </c>
      <c r="BV15" s="7">
        <v>1.3613997411524801</v>
      </c>
      <c r="BW15" s="7">
        <v>5.1390786004022697</v>
      </c>
      <c r="BX15" s="7">
        <v>0</v>
      </c>
      <c r="BY15" s="7">
        <v>0</v>
      </c>
      <c r="BZ15" s="7">
        <v>2.2751650791193798</v>
      </c>
      <c r="CA15" s="7">
        <v>117.84814779471201</v>
      </c>
      <c r="CB15" s="7">
        <v>295.44819350777902</v>
      </c>
      <c r="CC15" s="7">
        <v>161.552448737708</v>
      </c>
      <c r="CD15" s="7">
        <v>176.97341244163999</v>
      </c>
      <c r="CE15" s="7">
        <v>71.455830709297004</v>
      </c>
      <c r="CF15" s="7">
        <v>29.7852625839447</v>
      </c>
      <c r="CG15" s="7">
        <v>21.502257289456299</v>
      </c>
      <c r="CH15" s="7">
        <v>285.391050273129</v>
      </c>
      <c r="CI15" s="7">
        <v>24.5674392051002</v>
      </c>
      <c r="CJ15" s="7">
        <v>0.869638426945331</v>
      </c>
      <c r="CK15" s="7">
        <v>6.0762534938939101</v>
      </c>
      <c r="CL15" s="7">
        <v>24.386752689958598</v>
      </c>
      <c r="CM15" s="7">
        <v>38.019528305284801</v>
      </c>
      <c r="CN15" s="7">
        <v>192.99587933630301</v>
      </c>
      <c r="CO15" s="7">
        <v>249.78048628631799</v>
      </c>
      <c r="CP15" s="7">
        <v>192.09551683307399</v>
      </c>
      <c r="CQ15" s="7">
        <v>150.31462614956999</v>
      </c>
      <c r="CR15" s="7">
        <v>14.1133929569773</v>
      </c>
      <c r="CS15" s="7">
        <v>58.0714198963163</v>
      </c>
      <c r="CT15" s="7">
        <v>16.477909128923699</v>
      </c>
      <c r="CU15" s="7">
        <v>0</v>
      </c>
      <c r="CV15" s="7">
        <v>0</v>
      </c>
      <c r="CW15" s="7">
        <v>2.91099274251689</v>
      </c>
      <c r="CX15" s="7">
        <v>3.7160876599774402</v>
      </c>
      <c r="CY15" s="7">
        <v>232.65721512602099</v>
      </c>
      <c r="CZ15" s="7">
        <v>322.67096916564498</v>
      </c>
      <c r="DA15" s="7">
        <v>158.78289620808599</v>
      </c>
      <c r="DB15" s="7">
        <v>129.338839660421</v>
      </c>
      <c r="DC15" s="7">
        <v>30.6829616807136</v>
      </c>
      <c r="DD15" s="7">
        <v>3.26449413683001</v>
      </c>
      <c r="DE15" s="7">
        <v>0</v>
      </c>
      <c r="DF15" s="7">
        <v>0.5</v>
      </c>
      <c r="DG15" s="7">
        <v>0</v>
      </c>
      <c r="DH15" s="7">
        <v>0.1</v>
      </c>
      <c r="DI15" s="7">
        <v>1.7</v>
      </c>
      <c r="DJ15" s="7">
        <v>2.9</v>
      </c>
      <c r="DK15" s="7">
        <v>89.3</v>
      </c>
      <c r="DL15" s="7">
        <v>117.6</v>
      </c>
      <c r="DM15" s="7">
        <v>128.1</v>
      </c>
      <c r="DN15" s="7">
        <v>136.19999999999999</v>
      </c>
      <c r="DO15" s="7">
        <v>63.7</v>
      </c>
      <c r="DP15" s="7">
        <v>9.1999999999999993</v>
      </c>
      <c r="DQ15" s="7">
        <v>1.2</v>
      </c>
      <c r="DR15" s="7">
        <v>0.5</v>
      </c>
      <c r="DS15" s="7">
        <v>3.7</v>
      </c>
      <c r="DT15" s="7">
        <v>0</v>
      </c>
      <c r="DU15" s="7">
        <v>0.1</v>
      </c>
      <c r="DV15" s="7">
        <v>22.2</v>
      </c>
      <c r="DW15" s="7">
        <v>89.8</v>
      </c>
      <c r="DX15" s="7">
        <v>109.1</v>
      </c>
      <c r="DY15" s="7">
        <v>161.80000000000001</v>
      </c>
      <c r="DZ15" s="7">
        <v>100.7</v>
      </c>
      <c r="EA15" s="7">
        <v>7.4</v>
      </c>
      <c r="EB15" s="7">
        <v>5.9</v>
      </c>
      <c r="EC15" s="7">
        <v>11.8</v>
      </c>
      <c r="ED15" s="7">
        <v>0</v>
      </c>
      <c r="EE15" s="7">
        <v>0.3</v>
      </c>
      <c r="EF15" s="7">
        <v>0.1</v>
      </c>
      <c r="EG15" s="7">
        <v>2.7</v>
      </c>
      <c r="EH15" s="7">
        <v>13.4</v>
      </c>
      <c r="EI15" s="7">
        <v>115.2</v>
      </c>
      <c r="EJ15" s="7">
        <v>98.8</v>
      </c>
      <c r="EK15" s="7">
        <v>149.4</v>
      </c>
      <c r="EL15" s="7">
        <v>134.30000000000001</v>
      </c>
      <c r="EM15" s="7">
        <v>77.3</v>
      </c>
      <c r="EN15" s="7">
        <v>6.5</v>
      </c>
      <c r="EO15" s="7">
        <v>0</v>
      </c>
      <c r="EP15" s="7">
        <v>5.2</v>
      </c>
      <c r="EQ15" s="7">
        <v>1.8</v>
      </c>
      <c r="ER15" s="7">
        <v>17.7</v>
      </c>
      <c r="ES15" s="7">
        <v>26.7</v>
      </c>
      <c r="ET15" s="7">
        <v>21</v>
      </c>
      <c r="EU15" s="7">
        <v>111.4</v>
      </c>
      <c r="EV15" s="7">
        <v>136.5</v>
      </c>
      <c r="EW15" s="7">
        <v>107</v>
      </c>
      <c r="EX15" s="7">
        <v>76.2</v>
      </c>
      <c r="EY15" s="7">
        <v>50.9</v>
      </c>
      <c r="EZ15" s="7">
        <v>25.2</v>
      </c>
      <c r="FA15" s="7">
        <v>0.4</v>
      </c>
      <c r="FB15" s="7">
        <v>0.1</v>
      </c>
      <c r="FC15" s="7">
        <v>0.6</v>
      </c>
      <c r="FD15" s="7">
        <v>3.8461538461538498E-3</v>
      </c>
      <c r="FE15" s="7">
        <v>0</v>
      </c>
      <c r="FF15" s="7">
        <v>0.22484330484330461</v>
      </c>
      <c r="FG15" s="7">
        <v>93.456924741476101</v>
      </c>
      <c r="FH15" s="7">
        <v>179.15790695403911</v>
      </c>
      <c r="FI15" s="7">
        <v>185.18107920750239</v>
      </c>
      <c r="FJ15" s="7">
        <v>211.10491830512689</v>
      </c>
      <c r="FK15" s="7">
        <v>47.460987215203097</v>
      </c>
      <c r="FL15" s="7">
        <v>3.1228160173160213</v>
      </c>
      <c r="FM15" s="7">
        <v>0</v>
      </c>
      <c r="FN15" s="7">
        <v>0</v>
      </c>
      <c r="FO15" s="7">
        <v>1.8</v>
      </c>
      <c r="FP15" s="7">
        <v>0.1</v>
      </c>
      <c r="FQ15" s="7">
        <v>0.3</v>
      </c>
      <c r="FR15" s="7">
        <v>6.8303800323332595</v>
      </c>
      <c r="FS15" s="7">
        <v>169.7868176969381</v>
      </c>
      <c r="FT15" s="7">
        <v>190.5</v>
      </c>
      <c r="FU15" s="7">
        <v>179.8</v>
      </c>
      <c r="FV15" s="7">
        <v>102.4</v>
      </c>
      <c r="FW15" s="7">
        <v>35</v>
      </c>
      <c r="FX15" s="7">
        <v>5.3</v>
      </c>
      <c r="FY15" s="7">
        <v>0.4</v>
      </c>
      <c r="FZ15" s="7">
        <v>0</v>
      </c>
      <c r="GA15" s="7">
        <v>0.38095238095238093</v>
      </c>
      <c r="GB15" s="7">
        <v>0.142608828864977</v>
      </c>
      <c r="GC15" s="7">
        <v>0.2</v>
      </c>
      <c r="GD15" s="7">
        <v>37</v>
      </c>
      <c r="GE15" s="7">
        <v>166.74951696130773</v>
      </c>
      <c r="GF15" s="7">
        <v>123.2</v>
      </c>
      <c r="GG15" s="7">
        <v>121.7</v>
      </c>
      <c r="GH15" s="7">
        <v>114.8</v>
      </c>
      <c r="GI15" s="7">
        <v>56.8</v>
      </c>
      <c r="GJ15" s="7">
        <v>2</v>
      </c>
      <c r="GK15" s="7">
        <v>9.3000000000000007</v>
      </c>
      <c r="GL15" s="7">
        <v>2.4</v>
      </c>
      <c r="GM15" s="7">
        <v>2.2000000000000002</v>
      </c>
      <c r="GN15" s="7">
        <v>9.4</v>
      </c>
      <c r="GO15" s="7">
        <v>4.0999999999999996</v>
      </c>
      <c r="GP15" s="7">
        <v>25.7</v>
      </c>
      <c r="GQ15" s="7">
        <v>129.19999999999999</v>
      </c>
      <c r="GR15" s="7">
        <v>180.6</v>
      </c>
      <c r="GS15" s="7">
        <v>175.6</v>
      </c>
      <c r="GT15" s="7">
        <v>99.3</v>
      </c>
      <c r="GU15" s="7">
        <v>35.799999999999997</v>
      </c>
      <c r="GV15" s="7">
        <v>2.5</v>
      </c>
      <c r="GW15" s="7">
        <v>3.9</v>
      </c>
      <c r="GX15" s="7">
        <v>13.9</v>
      </c>
      <c r="GY15" s="7">
        <v>18.7</v>
      </c>
      <c r="GZ15" s="7">
        <v>0</v>
      </c>
      <c r="HA15" s="7">
        <v>1.6</v>
      </c>
      <c r="HB15" s="7">
        <v>20.8</v>
      </c>
      <c r="HC15" s="7">
        <v>109.6</v>
      </c>
      <c r="HD15" s="7">
        <v>226</v>
      </c>
      <c r="HE15" s="7">
        <v>141.6</v>
      </c>
      <c r="HF15" s="7">
        <v>166.9</v>
      </c>
      <c r="HG15" s="7">
        <v>61.6</v>
      </c>
      <c r="HH15" s="7">
        <v>31</v>
      </c>
      <c r="HI15" s="7">
        <v>0.5</v>
      </c>
      <c r="HJ15" s="7">
        <v>2.7</v>
      </c>
      <c r="HK15" s="7">
        <v>1.6</v>
      </c>
      <c r="HL15" s="7">
        <v>0.1</v>
      </c>
      <c r="HM15" s="7">
        <v>0.4</v>
      </c>
      <c r="HN15" s="7">
        <v>11.4</v>
      </c>
      <c r="HO15" s="7">
        <v>150.9</v>
      </c>
      <c r="HP15" s="7">
        <v>192.5</v>
      </c>
      <c r="HQ15" s="7">
        <v>134.4</v>
      </c>
      <c r="HR15" s="7">
        <v>171</v>
      </c>
      <c r="HS15" s="7">
        <v>66</v>
      </c>
      <c r="HT15" s="7">
        <v>4.9000000000000004</v>
      </c>
      <c r="HU15" s="7">
        <v>0</v>
      </c>
      <c r="HV15" s="7">
        <v>33.440114750152851</v>
      </c>
      <c r="HW15" s="7">
        <v>0.32125187569580516</v>
      </c>
      <c r="HX15" s="7">
        <v>9.9</v>
      </c>
      <c r="HY15" s="7">
        <v>0.2</v>
      </c>
      <c r="HZ15" s="7">
        <v>46.669941728375413</v>
      </c>
      <c r="IA15" s="7">
        <v>273.10000000000002</v>
      </c>
      <c r="IB15" s="7">
        <v>153.69999999999999</v>
      </c>
      <c r="IC15" s="7">
        <v>232.9</v>
      </c>
      <c r="ID15" s="7">
        <v>260.8</v>
      </c>
      <c r="IE15" s="7">
        <v>27.1</v>
      </c>
      <c r="IF15" s="7">
        <v>0.8</v>
      </c>
      <c r="IG15" s="7">
        <v>10.6</v>
      </c>
      <c r="IH15" s="7">
        <v>6.1</v>
      </c>
      <c r="II15" s="7">
        <v>16.7</v>
      </c>
      <c r="IJ15" s="7">
        <v>3.4</v>
      </c>
      <c r="IK15" s="7">
        <v>0</v>
      </c>
      <c r="IL15" s="7">
        <v>2.1</v>
      </c>
      <c r="IM15" s="7">
        <v>48.2</v>
      </c>
      <c r="IN15" s="7">
        <v>245.2</v>
      </c>
      <c r="IO15" s="7">
        <v>182.3</v>
      </c>
      <c r="IP15" s="7">
        <v>105.7</v>
      </c>
      <c r="IQ15" s="7">
        <v>50.1</v>
      </c>
      <c r="IR15" s="7">
        <v>3.3</v>
      </c>
      <c r="IS15" s="7">
        <v>0.9</v>
      </c>
      <c r="IT15" s="7">
        <v>2.2999999999999998</v>
      </c>
      <c r="IU15" s="7">
        <v>0</v>
      </c>
      <c r="IV15" s="7">
        <v>0.4</v>
      </c>
      <c r="IW15" s="7">
        <v>3.3</v>
      </c>
      <c r="IX15" s="7">
        <v>19.7</v>
      </c>
      <c r="IY15" s="7">
        <v>146.6</v>
      </c>
      <c r="IZ15" s="7">
        <v>187</v>
      </c>
      <c r="JA15" s="7">
        <v>257.39999999999998</v>
      </c>
      <c r="JB15" s="7">
        <v>163.19999999999999</v>
      </c>
      <c r="JC15" s="7">
        <v>93</v>
      </c>
      <c r="JD15" s="7">
        <v>8.9</v>
      </c>
      <c r="JE15" s="7">
        <v>9.6999999999999993</v>
      </c>
      <c r="JF15" s="7">
        <v>17.5</v>
      </c>
      <c r="JG15" s="7">
        <v>7.9</v>
      </c>
      <c r="JH15" s="7">
        <v>0.1</v>
      </c>
      <c r="JI15" s="7">
        <v>1.9</v>
      </c>
      <c r="JJ15" s="7">
        <v>2.6</v>
      </c>
      <c r="JK15" s="7">
        <v>191.9</v>
      </c>
      <c r="JL15" s="7">
        <v>242.5</v>
      </c>
      <c r="JM15" s="7">
        <v>171.5</v>
      </c>
      <c r="JN15" s="7">
        <v>153.5</v>
      </c>
      <c r="JO15" s="7">
        <v>37</v>
      </c>
      <c r="JP15" s="7">
        <v>6.8824935583604425</v>
      </c>
      <c r="JQ15" s="7">
        <v>3.2</v>
      </c>
      <c r="JR15" s="7">
        <v>0</v>
      </c>
      <c r="JS15" s="7">
        <v>0.8</v>
      </c>
      <c r="JT15" s="7">
        <v>0.1</v>
      </c>
      <c r="JU15" s="7">
        <v>5</v>
      </c>
      <c r="JV15" s="7">
        <v>7.3</v>
      </c>
      <c r="JW15" s="7">
        <v>186.6</v>
      </c>
      <c r="JX15" s="7">
        <v>244.5</v>
      </c>
      <c r="JY15" s="7">
        <v>212.1</v>
      </c>
      <c r="JZ15" s="7">
        <v>168.5</v>
      </c>
      <c r="KA15" s="7">
        <v>43.4</v>
      </c>
      <c r="KB15" s="7">
        <v>0.5</v>
      </c>
      <c r="KC15" s="7">
        <v>0</v>
      </c>
      <c r="KD15" s="7">
        <v>4.2</v>
      </c>
      <c r="KE15" s="7">
        <v>0</v>
      </c>
      <c r="KF15" s="7">
        <v>1</v>
      </c>
      <c r="KG15" s="7">
        <v>1.3</v>
      </c>
      <c r="KH15" s="7">
        <v>40</v>
      </c>
      <c r="KI15" s="7">
        <v>129.4</v>
      </c>
      <c r="KJ15" s="7">
        <v>147.4</v>
      </c>
      <c r="KK15" s="7">
        <v>142.80000000000001</v>
      </c>
      <c r="KL15" s="7">
        <v>155.19999999999999</v>
      </c>
      <c r="KM15" s="7">
        <v>66.3</v>
      </c>
      <c r="KN15" s="7">
        <v>6.9</v>
      </c>
      <c r="KO15" s="7">
        <v>9.1999999999999993</v>
      </c>
      <c r="KP15" s="7">
        <v>29</v>
      </c>
      <c r="KQ15" s="7">
        <v>122.3</v>
      </c>
      <c r="KR15" s="7">
        <v>0</v>
      </c>
      <c r="KS15" s="7">
        <v>0.8</v>
      </c>
      <c r="KT15" s="7">
        <v>5</v>
      </c>
      <c r="KU15" s="7">
        <v>125.4</v>
      </c>
      <c r="KV15" s="7">
        <v>282.8</v>
      </c>
      <c r="KW15" s="7">
        <v>216.9</v>
      </c>
      <c r="KX15" s="7">
        <v>156.9</v>
      </c>
      <c r="KY15" s="7">
        <v>1.2</v>
      </c>
      <c r="KZ15" s="7">
        <v>0</v>
      </c>
      <c r="LA15" s="7">
        <v>0</v>
      </c>
      <c r="LB15" s="7">
        <v>0.6</v>
      </c>
      <c r="LC15" s="7">
        <v>0</v>
      </c>
      <c r="LD15" s="7">
        <v>0.2</v>
      </c>
      <c r="LE15" s="7">
        <v>2.7</v>
      </c>
      <c r="LF15" s="7">
        <v>5</v>
      </c>
      <c r="LG15" s="7">
        <v>97.8</v>
      </c>
      <c r="LH15" s="7">
        <v>203.8</v>
      </c>
      <c r="LI15" s="7">
        <v>137.4</v>
      </c>
      <c r="LJ15" s="7">
        <v>76.400000000000006</v>
      </c>
      <c r="LK15" s="7">
        <v>78.2</v>
      </c>
      <c r="LL15" s="7">
        <v>0.2</v>
      </c>
      <c r="LM15" s="7">
        <v>0</v>
      </c>
      <c r="LN15" s="7">
        <v>0.6</v>
      </c>
      <c r="LO15" s="7">
        <v>63.7</v>
      </c>
      <c r="LP15" s="7">
        <v>1.4</v>
      </c>
      <c r="LQ15" s="7">
        <v>0.1</v>
      </c>
      <c r="LR15" s="7">
        <v>9.1999999999999993</v>
      </c>
      <c r="LS15" s="7">
        <v>123.8</v>
      </c>
      <c r="LT15" s="7">
        <v>202.2</v>
      </c>
      <c r="LU15" s="7">
        <v>158.69999999999999</v>
      </c>
      <c r="LV15" s="7">
        <v>69.099999999999994</v>
      </c>
      <c r="LW15" s="7">
        <v>22</v>
      </c>
      <c r="LX15" s="7">
        <v>6.1</v>
      </c>
      <c r="LY15" s="7">
        <v>12.24</v>
      </c>
      <c r="LZ15" s="7">
        <v>45.99</v>
      </c>
      <c r="MA15" s="7">
        <v>0.12</v>
      </c>
      <c r="MB15" s="7">
        <v>2.2199999999999998</v>
      </c>
      <c r="MC15" s="7">
        <v>0.12</v>
      </c>
      <c r="MD15" s="7">
        <v>18.399999999999999</v>
      </c>
      <c r="ME15" s="7">
        <v>114.4</v>
      </c>
      <c r="MF15" s="7">
        <v>223.6</v>
      </c>
      <c r="MG15" s="7">
        <v>153.9</v>
      </c>
      <c r="MH15" s="7">
        <v>304.8</v>
      </c>
      <c r="MI15" s="7">
        <v>60.2</v>
      </c>
      <c r="MJ15" s="7">
        <v>60</v>
      </c>
      <c r="MK15" s="7">
        <v>79</v>
      </c>
      <c r="ML15" s="7">
        <v>6.2899999999999991</v>
      </c>
      <c r="MM15" s="7">
        <v>0.04</v>
      </c>
      <c r="MN15" s="7">
        <v>1.3200000000000003</v>
      </c>
      <c r="MO15" s="7">
        <v>1.5800000000000003</v>
      </c>
      <c r="MP15" s="7">
        <v>58.87</v>
      </c>
      <c r="MQ15" s="7">
        <v>226.58000000000004</v>
      </c>
      <c r="MR15" s="7">
        <v>157.29999999999998</v>
      </c>
      <c r="MS15" s="7">
        <v>189.16</v>
      </c>
      <c r="MT15" s="7">
        <v>183.67999999999998</v>
      </c>
      <c r="MU15" s="7">
        <v>87.909999999999982</v>
      </c>
      <c r="MV15" s="7">
        <v>63.24</v>
      </c>
      <c r="MW15" s="7">
        <v>5.5299999999999994</v>
      </c>
      <c r="MX15" s="7">
        <v>6.5400000000000009</v>
      </c>
      <c r="MY15" s="7">
        <v>42.24</v>
      </c>
      <c r="MZ15" s="7">
        <v>140.17000000000004</v>
      </c>
      <c r="NA15" s="7">
        <v>7.2699999999999987</v>
      </c>
      <c r="NB15" s="7">
        <v>42.7</v>
      </c>
      <c r="NC15" s="7">
        <v>183.15000000000003</v>
      </c>
      <c r="ND15" s="7">
        <v>179.88</v>
      </c>
      <c r="NE15" s="7">
        <v>135.60000000000002</v>
      </c>
      <c r="NF15" s="7">
        <v>160.38000000000002</v>
      </c>
      <c r="NG15" s="7">
        <v>196.48999999999998</v>
      </c>
      <c r="NH15" s="7">
        <v>16.14</v>
      </c>
      <c r="NI15" s="7">
        <v>35.279999999999994</v>
      </c>
      <c r="NJ15" s="7">
        <v>8.42</v>
      </c>
      <c r="NK15" s="7">
        <v>4.79</v>
      </c>
      <c r="NL15" s="7">
        <v>16.12</v>
      </c>
      <c r="NM15" s="7">
        <v>1.1300000000000001</v>
      </c>
      <c r="NN15" s="7">
        <v>19.620000000000008</v>
      </c>
      <c r="NO15" s="7">
        <v>171.70000000000002</v>
      </c>
      <c r="NP15" s="7">
        <v>240.06000000000006</v>
      </c>
      <c r="NQ15" s="7">
        <v>224.78000000000003</v>
      </c>
      <c r="NR15" s="7">
        <v>156.44999999999999</v>
      </c>
      <c r="NS15" s="7">
        <v>34.010000000000005</v>
      </c>
      <c r="NT15" s="7">
        <v>36.44</v>
      </c>
      <c r="NU15" s="7">
        <v>12.719999999999997</v>
      </c>
      <c r="NV15" s="7">
        <v>0.33999999999999997</v>
      </c>
      <c r="NW15" s="7">
        <v>2.94</v>
      </c>
      <c r="NX15" s="7">
        <v>6.5299999999999994</v>
      </c>
      <c r="NY15" s="7">
        <v>0.13999999999999999</v>
      </c>
      <c r="NZ15" s="7">
        <v>6.76</v>
      </c>
      <c r="OA15" s="7">
        <v>101.83000000000001</v>
      </c>
      <c r="OB15" s="7">
        <v>233.31000000000003</v>
      </c>
      <c r="OC15" s="7">
        <v>266.81</v>
      </c>
      <c r="OD15" s="7">
        <v>247.35000000000005</v>
      </c>
      <c r="OE15" s="7">
        <v>59.400000000000006</v>
      </c>
      <c r="OF15" s="7">
        <v>0.91</v>
      </c>
      <c r="OG15" s="7">
        <v>19.8</v>
      </c>
      <c r="OH15" s="7">
        <v>14.760000000000002</v>
      </c>
      <c r="OI15" s="7">
        <v>16.18</v>
      </c>
      <c r="OJ15" s="7">
        <v>0.08</v>
      </c>
      <c r="OK15" s="7">
        <v>2.1899999999999995</v>
      </c>
      <c r="OL15" s="7">
        <v>57.690000000000005</v>
      </c>
      <c r="OM15" s="7">
        <v>201.37</v>
      </c>
      <c r="ON15" s="7">
        <v>147.76999999999998</v>
      </c>
      <c r="OO15" s="7">
        <v>206.85</v>
      </c>
      <c r="OP15" s="7">
        <v>201.62</v>
      </c>
      <c r="OQ15" s="7">
        <v>149.82999999999998</v>
      </c>
      <c r="OR15" s="7">
        <v>75.930000000000007</v>
      </c>
      <c r="OS15" s="7">
        <v>1.6600000000000004</v>
      </c>
      <c r="OT15" s="7">
        <v>8.42</v>
      </c>
      <c r="OU15" s="7">
        <v>1.08</v>
      </c>
      <c r="OV15" s="7">
        <v>0.13999999999999999</v>
      </c>
      <c r="OW15" s="7">
        <v>0.13</v>
      </c>
      <c r="OX15" s="7">
        <v>6.0399999999999991</v>
      </c>
      <c r="OY15" s="7">
        <v>96.319999999999979</v>
      </c>
      <c r="OZ15" s="7">
        <v>217.7</v>
      </c>
      <c r="PA15" s="7">
        <v>171.7</v>
      </c>
      <c r="PB15" s="7">
        <v>239.8</v>
      </c>
      <c r="PC15" s="7">
        <v>128.6</v>
      </c>
      <c r="PD15" s="7">
        <v>50.5</v>
      </c>
      <c r="PE15" s="7">
        <v>6.1</v>
      </c>
      <c r="PF15" s="7">
        <v>49.8</v>
      </c>
      <c r="PG15" s="7">
        <v>55.6</v>
      </c>
      <c r="PH15" s="7">
        <v>1.1000000000000001</v>
      </c>
      <c r="PI15" s="7">
        <v>1.4</v>
      </c>
      <c r="PJ15" s="7">
        <v>16</v>
      </c>
      <c r="PK15" s="7">
        <v>81.7</v>
      </c>
      <c r="PL15" s="7">
        <v>209.3</v>
      </c>
      <c r="PM15" s="7">
        <v>254.4</v>
      </c>
      <c r="PN15" s="7">
        <v>167.4</v>
      </c>
      <c r="PO15" s="7">
        <v>24.5</v>
      </c>
      <c r="PP15" s="7">
        <v>0.1</v>
      </c>
      <c r="PQ15" s="7">
        <v>12.9</v>
      </c>
      <c r="PR15" s="7">
        <v>1.1000000000000001</v>
      </c>
      <c r="PS15" s="7">
        <v>0.3</v>
      </c>
      <c r="PT15" s="7">
        <v>0</v>
      </c>
      <c r="PU15" s="7">
        <v>0.8</v>
      </c>
      <c r="PV15" s="7">
        <v>17.100000000000001</v>
      </c>
      <c r="PW15" s="7">
        <v>234.3</v>
      </c>
      <c r="PX15" s="7">
        <v>256.39999999999998</v>
      </c>
      <c r="PY15" s="7">
        <v>271</v>
      </c>
      <c r="PZ15" s="7">
        <v>235.6</v>
      </c>
      <c r="QA15" s="7">
        <v>87.6</v>
      </c>
      <c r="QB15" s="7">
        <v>1.4</v>
      </c>
      <c r="QC15" s="7">
        <v>0.8</v>
      </c>
      <c r="QD15" s="7">
        <v>1.2</v>
      </c>
      <c r="QE15" s="7">
        <v>0.4</v>
      </c>
      <c r="QF15" s="7">
        <v>0</v>
      </c>
      <c r="QG15" s="7">
        <v>2.6</v>
      </c>
      <c r="QH15" s="7">
        <v>9.3000000000000007</v>
      </c>
      <c r="QI15" s="7">
        <v>139.6</v>
      </c>
      <c r="QJ15" s="7">
        <v>236.8</v>
      </c>
      <c r="QK15" s="7">
        <v>248.6</v>
      </c>
      <c r="QL15" s="7">
        <v>129.4</v>
      </c>
      <c r="QM15" s="7">
        <v>86.6</v>
      </c>
      <c r="QN15" s="7">
        <v>3.3</v>
      </c>
      <c r="QO15" s="7">
        <v>1.4</v>
      </c>
      <c r="QP15" s="7">
        <v>0.3</v>
      </c>
      <c r="QQ15" s="7">
        <v>0</v>
      </c>
      <c r="QR15" s="7">
        <v>0.4</v>
      </c>
      <c r="QS15" s="7">
        <v>0.1</v>
      </c>
      <c r="QT15" s="7">
        <v>4</v>
      </c>
      <c r="QU15" s="7">
        <v>56.1</v>
      </c>
      <c r="QV15" s="7">
        <v>198.6</v>
      </c>
      <c r="QW15" s="7">
        <v>190</v>
      </c>
      <c r="QX15" s="7">
        <v>118.8</v>
      </c>
      <c r="QY15" s="7">
        <v>156.9</v>
      </c>
      <c r="QZ15" s="7">
        <v>18.5</v>
      </c>
      <c r="RA15" s="7">
        <v>37.6</v>
      </c>
    </row>
    <row r="16" spans="1:469" x14ac:dyDescent="0.25">
      <c r="A16" t="s">
        <v>14</v>
      </c>
      <c r="B16" s="7">
        <v>3.4935378096943199</v>
      </c>
      <c r="C16" s="7">
        <v>2.54876773748158</v>
      </c>
      <c r="D16" s="7">
        <v>10.7363800611821</v>
      </c>
      <c r="E16" s="7">
        <v>31.6310795448797</v>
      </c>
      <c r="F16" s="7">
        <v>54.291543734387197</v>
      </c>
      <c r="G16" s="7">
        <v>200.415840329026</v>
      </c>
      <c r="H16" s="7">
        <v>140.41847452655901</v>
      </c>
      <c r="I16" s="7">
        <v>153.17203060750199</v>
      </c>
      <c r="J16" s="7">
        <v>121.546657044139</v>
      </c>
      <c r="K16" s="7">
        <v>35.210729908068302</v>
      </c>
      <c r="L16" s="7">
        <v>17.428807129444198</v>
      </c>
      <c r="M16" s="7">
        <v>6.3087755043822602</v>
      </c>
      <c r="N16" s="7">
        <v>5.1658227239343997E-2</v>
      </c>
      <c r="O16" s="7">
        <v>1.48537769935433</v>
      </c>
      <c r="P16" s="7">
        <v>1.91734220604449</v>
      </c>
      <c r="Q16" s="7">
        <v>37.710333332284598</v>
      </c>
      <c r="R16" s="7">
        <v>95.068842058692198</v>
      </c>
      <c r="S16" s="7">
        <v>176.72831493480999</v>
      </c>
      <c r="T16" s="7">
        <v>117.111532758243</v>
      </c>
      <c r="U16" s="7">
        <v>111.347574851408</v>
      </c>
      <c r="V16" s="7">
        <v>90.130421345089999</v>
      </c>
      <c r="W16" s="7">
        <v>47.297719111112102</v>
      </c>
      <c r="X16" s="7">
        <v>12.6915795380043</v>
      </c>
      <c r="Y16" s="7">
        <v>7.79939418727351</v>
      </c>
      <c r="Z16" s="7">
        <v>1.45109815431629</v>
      </c>
      <c r="AA16" s="7">
        <v>4.6996992508036799</v>
      </c>
      <c r="AB16" s="7">
        <v>10.352250724158701</v>
      </c>
      <c r="AC16" s="7">
        <v>25.616718718156399</v>
      </c>
      <c r="AD16" s="7">
        <v>41.068555287050998</v>
      </c>
      <c r="AE16" s="7">
        <v>149.13349913475901</v>
      </c>
      <c r="AF16" s="7">
        <v>220.93587265155199</v>
      </c>
      <c r="AG16" s="7">
        <v>158.729086687266</v>
      </c>
      <c r="AH16" s="7">
        <v>107.12810767861799</v>
      </c>
      <c r="AI16" s="7">
        <v>7.9251264211181702</v>
      </c>
      <c r="AJ16" s="7">
        <v>12.7937884000014</v>
      </c>
      <c r="AK16" s="7">
        <v>1.4120645825391001</v>
      </c>
      <c r="AL16" s="7">
        <v>2.1825519564351001</v>
      </c>
      <c r="AM16" s="7">
        <v>4.6357766694526301</v>
      </c>
      <c r="AN16" s="7">
        <v>31.687328865722101</v>
      </c>
      <c r="AO16" s="7">
        <v>8.54404557228351</v>
      </c>
      <c r="AP16" s="7">
        <v>25.272038254830399</v>
      </c>
      <c r="AQ16" s="7">
        <v>159.84510954346399</v>
      </c>
      <c r="AR16" s="7">
        <v>207.01429975666201</v>
      </c>
      <c r="AS16" s="7">
        <v>213.99297991048201</v>
      </c>
      <c r="AT16" s="7">
        <v>161.195969147532</v>
      </c>
      <c r="AU16" s="7">
        <v>30.109498166047</v>
      </c>
      <c r="AV16" s="7">
        <v>10.521729473837899</v>
      </c>
      <c r="AW16" s="7">
        <v>1.7103387398738601</v>
      </c>
      <c r="AX16" s="7">
        <v>0.90569334953368397</v>
      </c>
      <c r="AY16" s="7">
        <v>1.64205259809833</v>
      </c>
      <c r="AZ16" s="7">
        <v>1.67703295127827</v>
      </c>
      <c r="BA16" s="7">
        <v>10.0345319517593</v>
      </c>
      <c r="BB16" s="7">
        <v>56.1192160294042</v>
      </c>
      <c r="BC16" s="7">
        <v>111.43010197656901</v>
      </c>
      <c r="BD16" s="7">
        <v>124.93063410720301</v>
      </c>
      <c r="BE16" s="7">
        <v>213.08576147822299</v>
      </c>
      <c r="BF16" s="7">
        <v>136.62639439548499</v>
      </c>
      <c r="BG16" s="7">
        <v>58.330358028773901</v>
      </c>
      <c r="BH16" s="7">
        <v>23.565851324010499</v>
      </c>
      <c r="BI16" s="7">
        <v>12.6120516941782</v>
      </c>
      <c r="BJ16" s="7">
        <v>6.4597614203538898</v>
      </c>
      <c r="BK16" s="7">
        <v>9.7542072362535297</v>
      </c>
      <c r="BL16" s="7">
        <v>12.898227108425001</v>
      </c>
      <c r="BM16" s="7">
        <v>27.33848967098</v>
      </c>
      <c r="BN16" s="7">
        <v>88.517003713605604</v>
      </c>
      <c r="BO16" s="7">
        <v>154.373274863267</v>
      </c>
      <c r="BP16" s="7">
        <v>273.616192105165</v>
      </c>
      <c r="BQ16" s="7">
        <v>216.58333064428999</v>
      </c>
      <c r="BR16" s="7">
        <v>187.53691871941601</v>
      </c>
      <c r="BS16" s="7">
        <v>114.79385656263599</v>
      </c>
      <c r="BT16" s="7">
        <v>13.0283769885101</v>
      </c>
      <c r="BU16" s="7">
        <v>10.449507416489</v>
      </c>
      <c r="BV16" s="7">
        <v>11.1879447346281</v>
      </c>
      <c r="BW16" s="7">
        <v>2.8791596361874801</v>
      </c>
      <c r="BX16" s="7">
        <v>0</v>
      </c>
      <c r="BY16" s="7">
        <v>11.543441048056099</v>
      </c>
      <c r="BZ16" s="7">
        <v>42.818349366286</v>
      </c>
      <c r="CA16" s="7">
        <v>183.48891320919299</v>
      </c>
      <c r="CB16" s="7">
        <v>258.716515452274</v>
      </c>
      <c r="CC16" s="7">
        <v>147.64772068471899</v>
      </c>
      <c r="CD16" s="7">
        <v>161.356057173088</v>
      </c>
      <c r="CE16" s="7">
        <v>106.085539312005</v>
      </c>
      <c r="CF16" s="7">
        <v>24.434307200188101</v>
      </c>
      <c r="CG16" s="7">
        <v>12.4669418904256</v>
      </c>
      <c r="CH16" s="7">
        <v>42.555637164308102</v>
      </c>
      <c r="CI16" s="7">
        <v>27.8720483352832</v>
      </c>
      <c r="CJ16" s="7">
        <v>17.921351692961998</v>
      </c>
      <c r="CK16" s="7">
        <v>16.206780083515</v>
      </c>
      <c r="CL16" s="7">
        <v>112.400550006854</v>
      </c>
      <c r="CM16" s="7">
        <v>67.277988581560507</v>
      </c>
      <c r="CN16" s="7">
        <v>131.741716900455</v>
      </c>
      <c r="CO16" s="7">
        <v>175.55067597973601</v>
      </c>
      <c r="CP16" s="7">
        <v>243.97480227795</v>
      </c>
      <c r="CQ16" s="7">
        <v>108.776519938961</v>
      </c>
      <c r="CR16" s="7">
        <v>42.459417384393298</v>
      </c>
      <c r="CS16" s="7">
        <v>5.1588704475926601</v>
      </c>
      <c r="CT16" s="7">
        <v>8.1565621956859005</v>
      </c>
      <c r="CU16" s="7">
        <v>9.7824521354933403</v>
      </c>
      <c r="CV16" s="7">
        <v>5.1424631146568496</v>
      </c>
      <c r="CW16" s="7">
        <v>17.940225022776399</v>
      </c>
      <c r="CX16" s="7">
        <v>14.7893241156189</v>
      </c>
      <c r="CY16" s="7">
        <v>140.42407460622599</v>
      </c>
      <c r="CZ16" s="7">
        <v>154.36137828981799</v>
      </c>
      <c r="DA16" s="7">
        <v>98.012600556193703</v>
      </c>
      <c r="DB16" s="7">
        <v>140.12194811033399</v>
      </c>
      <c r="DC16" s="7">
        <v>18.7434466721046</v>
      </c>
      <c r="DD16" s="7">
        <v>10.991586797266701</v>
      </c>
      <c r="DE16" s="7">
        <v>0</v>
      </c>
      <c r="DF16" s="7">
        <v>3.2</v>
      </c>
      <c r="DG16" s="7">
        <v>0.6</v>
      </c>
      <c r="DH16" s="7">
        <v>4.5999999999999996</v>
      </c>
      <c r="DI16" s="7">
        <v>41</v>
      </c>
      <c r="DJ16" s="7">
        <v>18.8</v>
      </c>
      <c r="DK16" s="7">
        <v>83.9</v>
      </c>
      <c r="DL16" s="7">
        <v>92.5</v>
      </c>
      <c r="DM16" s="7">
        <v>167.9</v>
      </c>
      <c r="DN16" s="7">
        <v>96.7</v>
      </c>
      <c r="DO16" s="7">
        <v>38.299999999999997</v>
      </c>
      <c r="DP16" s="7">
        <v>2.6</v>
      </c>
      <c r="DQ16" s="7">
        <v>4.4000000000000004</v>
      </c>
      <c r="DR16" s="7">
        <v>15.3</v>
      </c>
      <c r="DS16" s="7">
        <v>9.4</v>
      </c>
      <c r="DT16" s="7">
        <v>7.4</v>
      </c>
      <c r="DU16" s="7">
        <v>6.3</v>
      </c>
      <c r="DV16" s="7">
        <v>70.900000000000006</v>
      </c>
      <c r="DW16" s="7">
        <v>103.6</v>
      </c>
      <c r="DX16" s="7">
        <v>117.6</v>
      </c>
      <c r="DY16" s="7">
        <v>137.4</v>
      </c>
      <c r="DZ16" s="7">
        <v>74.8</v>
      </c>
      <c r="EA16" s="7">
        <v>27.4</v>
      </c>
      <c r="EB16" s="7">
        <v>27.7</v>
      </c>
      <c r="EC16" s="7">
        <v>13.6</v>
      </c>
      <c r="ED16" s="7">
        <v>0</v>
      </c>
      <c r="EE16" s="7">
        <v>0.4</v>
      </c>
      <c r="EF16" s="7">
        <v>2.2999999999999998</v>
      </c>
      <c r="EG16" s="7">
        <v>19.899999999999999</v>
      </c>
      <c r="EH16" s="7">
        <v>25</v>
      </c>
      <c r="EI16" s="7">
        <v>91.4</v>
      </c>
      <c r="EJ16" s="7">
        <v>96.7</v>
      </c>
      <c r="EK16" s="7">
        <v>93</v>
      </c>
      <c r="EL16" s="7">
        <v>159.4</v>
      </c>
      <c r="EM16" s="7">
        <v>64.3</v>
      </c>
      <c r="EN16" s="7">
        <v>1.5</v>
      </c>
      <c r="EO16" s="7">
        <v>5.8</v>
      </c>
      <c r="EP16" s="7">
        <v>2</v>
      </c>
      <c r="EQ16" s="7">
        <v>1</v>
      </c>
      <c r="ER16" s="7">
        <v>19.899999999999999</v>
      </c>
      <c r="ES16" s="7">
        <v>25.3</v>
      </c>
      <c r="ET16" s="7">
        <v>33.700000000000003</v>
      </c>
      <c r="EU16" s="7">
        <v>93.6</v>
      </c>
      <c r="EV16" s="7">
        <v>129.69999999999999</v>
      </c>
      <c r="EW16" s="7">
        <v>96.3</v>
      </c>
      <c r="EX16" s="7">
        <v>86.9</v>
      </c>
      <c r="EY16" s="7">
        <v>35.799999999999997</v>
      </c>
      <c r="EZ16" s="7">
        <v>11.6</v>
      </c>
      <c r="FA16" s="7">
        <v>4.5999999999999996</v>
      </c>
      <c r="FB16" s="7">
        <v>6.3</v>
      </c>
      <c r="FC16" s="7">
        <v>0</v>
      </c>
      <c r="FD16" s="7">
        <v>3.0606060606060598E-2</v>
      </c>
      <c r="FE16" s="7">
        <v>1.9576004299754299</v>
      </c>
      <c r="FF16" s="7">
        <v>2.9521155048941443</v>
      </c>
      <c r="FG16" s="7">
        <v>81.521471907638713</v>
      </c>
      <c r="FH16" s="7">
        <v>86.830121116024614</v>
      </c>
      <c r="FI16" s="7">
        <v>119.0211874709325</v>
      </c>
      <c r="FJ16" s="7">
        <v>183.93006446093131</v>
      </c>
      <c r="FK16" s="7">
        <v>74.917255960412405</v>
      </c>
      <c r="FL16" s="7">
        <v>15.294852239681411</v>
      </c>
      <c r="FM16" s="7">
        <v>0.31593749999999998</v>
      </c>
      <c r="FN16" s="7">
        <v>0.1</v>
      </c>
      <c r="FO16" s="7">
        <v>1.6</v>
      </c>
      <c r="FP16" s="7">
        <v>5.8</v>
      </c>
      <c r="FQ16" s="7">
        <v>7.8</v>
      </c>
      <c r="FR16" s="7">
        <v>18.100900136577508</v>
      </c>
      <c r="FS16" s="7">
        <v>82.848571623112917</v>
      </c>
      <c r="FT16" s="7">
        <v>116.2</v>
      </c>
      <c r="FU16" s="7">
        <v>172.9</v>
      </c>
      <c r="FV16" s="7">
        <v>78.599999999999994</v>
      </c>
      <c r="FW16" s="7">
        <v>65</v>
      </c>
      <c r="FX16" s="7">
        <v>6</v>
      </c>
      <c r="FY16" s="7">
        <v>2.2999999999999998</v>
      </c>
      <c r="FZ16" s="7">
        <v>6.0032258064516099E-2</v>
      </c>
      <c r="GA16" s="7">
        <v>3.9464538841929726</v>
      </c>
      <c r="GB16" s="7">
        <v>7.7855799074143199</v>
      </c>
      <c r="GC16" s="7">
        <v>7.8</v>
      </c>
      <c r="GD16" s="7">
        <v>84.5</v>
      </c>
      <c r="GE16" s="7">
        <v>176.00724240601579</v>
      </c>
      <c r="GF16" s="7">
        <v>100.1</v>
      </c>
      <c r="GG16" s="7">
        <v>125.5</v>
      </c>
      <c r="GH16" s="7">
        <v>99.3</v>
      </c>
      <c r="GI16" s="7">
        <v>52.5</v>
      </c>
      <c r="GJ16" s="7">
        <v>9.1</v>
      </c>
      <c r="GK16" s="7">
        <v>1.2</v>
      </c>
      <c r="GL16" s="7">
        <v>4.5999999999999996</v>
      </c>
      <c r="GM16" s="7">
        <v>6.2</v>
      </c>
      <c r="GN16" s="7">
        <v>16.3</v>
      </c>
      <c r="GO16" s="7">
        <v>40.5</v>
      </c>
      <c r="GP16" s="7">
        <v>55.1</v>
      </c>
      <c r="GQ16" s="7">
        <v>143.69999999999999</v>
      </c>
      <c r="GR16" s="7">
        <v>146.80000000000001</v>
      </c>
      <c r="GS16" s="7">
        <v>153.30000000000001</v>
      </c>
      <c r="GT16" s="7">
        <v>135</v>
      </c>
      <c r="GU16" s="7">
        <v>34.200000000000003</v>
      </c>
      <c r="GV16" s="7">
        <v>6.3</v>
      </c>
      <c r="GW16" s="7">
        <v>0.9</v>
      </c>
      <c r="GX16" s="7">
        <v>12.5</v>
      </c>
      <c r="GY16" s="7">
        <v>6.8</v>
      </c>
      <c r="GZ16" s="7">
        <v>9.1</v>
      </c>
      <c r="HA16" s="7">
        <v>26.8</v>
      </c>
      <c r="HB16" s="7">
        <v>21.8</v>
      </c>
      <c r="HC16" s="7">
        <v>86</v>
      </c>
      <c r="HD16" s="7">
        <v>151.1</v>
      </c>
      <c r="HE16" s="7">
        <v>87.9</v>
      </c>
      <c r="HF16" s="7">
        <v>191.1</v>
      </c>
      <c r="HG16" s="7">
        <v>72.900000000000006</v>
      </c>
      <c r="HH16" s="7">
        <v>37.200000000000003</v>
      </c>
      <c r="HI16" s="7">
        <v>0.3</v>
      </c>
      <c r="HJ16" s="7">
        <v>2.1</v>
      </c>
      <c r="HK16" s="7">
        <v>0.7</v>
      </c>
      <c r="HL16" s="7">
        <v>5</v>
      </c>
      <c r="HM16" s="7">
        <v>14.5</v>
      </c>
      <c r="HN16" s="7">
        <v>17.600000000000001</v>
      </c>
      <c r="HO16" s="7">
        <v>154.69999999999999</v>
      </c>
      <c r="HP16" s="7">
        <v>130.69999999999999</v>
      </c>
      <c r="HQ16" s="7">
        <v>141.80000000000001</v>
      </c>
      <c r="HR16" s="7">
        <v>161</v>
      </c>
      <c r="HS16" s="7">
        <v>65.400000000000006</v>
      </c>
      <c r="HT16" s="7">
        <v>14.5</v>
      </c>
      <c r="HU16" s="7">
        <v>0</v>
      </c>
      <c r="HV16" s="7">
        <v>16.087596530468929</v>
      </c>
      <c r="HW16" s="7">
        <v>1.271663568766964E-2</v>
      </c>
      <c r="HX16" s="7">
        <v>0</v>
      </c>
      <c r="HY16" s="7">
        <v>11.4</v>
      </c>
      <c r="HZ16" s="7">
        <v>60.411577638561859</v>
      </c>
      <c r="IA16" s="7">
        <v>176.9</v>
      </c>
      <c r="IB16" s="7">
        <v>119.8</v>
      </c>
      <c r="IC16" s="7">
        <v>155.6</v>
      </c>
      <c r="ID16" s="7">
        <v>133.6</v>
      </c>
      <c r="IE16" s="7">
        <v>70.8</v>
      </c>
      <c r="IF16" s="7">
        <v>4.9000000000000004</v>
      </c>
      <c r="IG16" s="7">
        <v>1.6</v>
      </c>
      <c r="IH16" s="7">
        <v>9.4</v>
      </c>
      <c r="II16" s="7">
        <v>3.4</v>
      </c>
      <c r="IJ16" s="7">
        <v>4.5</v>
      </c>
      <c r="IK16" s="7">
        <v>8.9</v>
      </c>
      <c r="IL16" s="7">
        <v>16.3</v>
      </c>
      <c r="IM16" s="7">
        <v>58.2</v>
      </c>
      <c r="IN16" s="7">
        <v>145.5</v>
      </c>
      <c r="IO16" s="7">
        <v>149.80000000000001</v>
      </c>
      <c r="IP16" s="7">
        <v>71.599999999999994</v>
      </c>
      <c r="IQ16" s="7">
        <v>72.400000000000006</v>
      </c>
      <c r="IR16" s="7">
        <v>8</v>
      </c>
      <c r="IS16" s="7">
        <v>1.1000000000000001</v>
      </c>
      <c r="IT16" s="7">
        <v>3.1</v>
      </c>
      <c r="IU16" s="7">
        <v>1.6</v>
      </c>
      <c r="IV16" s="7">
        <v>6.8</v>
      </c>
      <c r="IW16" s="7">
        <v>24.6</v>
      </c>
      <c r="IX16" s="7">
        <v>76.099999999999994</v>
      </c>
      <c r="IY16" s="7">
        <v>67.3</v>
      </c>
      <c r="IZ16" s="7">
        <v>137.9</v>
      </c>
      <c r="JA16" s="7">
        <v>170.4</v>
      </c>
      <c r="JB16" s="7">
        <v>124.6</v>
      </c>
      <c r="JC16" s="7">
        <v>74.099999999999994</v>
      </c>
      <c r="JD16" s="7">
        <v>31.9</v>
      </c>
      <c r="JE16" s="7">
        <v>0.7</v>
      </c>
      <c r="JF16" s="7">
        <v>5</v>
      </c>
      <c r="JG16" s="7">
        <v>13.3</v>
      </c>
      <c r="JH16" s="7">
        <v>17</v>
      </c>
      <c r="JI16" s="7">
        <v>28.5</v>
      </c>
      <c r="JJ16" s="7">
        <v>55.7</v>
      </c>
      <c r="JK16" s="7">
        <v>125</v>
      </c>
      <c r="JL16" s="7">
        <v>206.8</v>
      </c>
      <c r="JM16" s="7">
        <v>184.3</v>
      </c>
      <c r="JN16" s="7">
        <v>163.9</v>
      </c>
      <c r="JO16" s="7">
        <v>65.900000000000006</v>
      </c>
      <c r="JP16" s="7">
        <v>8.8049337693315071</v>
      </c>
      <c r="JQ16" s="7">
        <v>2.1</v>
      </c>
      <c r="JR16" s="7">
        <v>0.2</v>
      </c>
      <c r="JS16" s="7">
        <v>1.1000000000000001</v>
      </c>
      <c r="JT16" s="7">
        <v>1.9</v>
      </c>
      <c r="JU16" s="7">
        <v>32.1</v>
      </c>
      <c r="JV16" s="7">
        <v>25.9</v>
      </c>
      <c r="JW16" s="7">
        <v>154.1</v>
      </c>
      <c r="JX16" s="7">
        <v>158.69999999999999</v>
      </c>
      <c r="JY16" s="7">
        <v>171.9</v>
      </c>
      <c r="JZ16" s="7">
        <v>99.4</v>
      </c>
      <c r="KA16" s="7">
        <v>34.299999999999997</v>
      </c>
      <c r="KB16" s="7">
        <v>0</v>
      </c>
      <c r="KC16" s="7">
        <v>0</v>
      </c>
      <c r="KD16" s="7">
        <v>10</v>
      </c>
      <c r="KE16" s="7">
        <v>5.2</v>
      </c>
      <c r="KF16" s="7">
        <v>9.8000000000000007</v>
      </c>
      <c r="KG16" s="7">
        <v>3.6</v>
      </c>
      <c r="KH16" s="7">
        <v>57.3</v>
      </c>
      <c r="KI16" s="7">
        <v>108.6</v>
      </c>
      <c r="KJ16" s="7">
        <v>98.6</v>
      </c>
      <c r="KK16" s="7">
        <v>123</v>
      </c>
      <c r="KL16" s="7">
        <v>216.1</v>
      </c>
      <c r="KM16" s="7">
        <v>87.7</v>
      </c>
      <c r="KN16" s="7">
        <v>1.7</v>
      </c>
      <c r="KO16" s="7">
        <v>4.0999999999999996</v>
      </c>
      <c r="KP16" s="7">
        <v>35.1</v>
      </c>
      <c r="KQ16" s="7">
        <v>124.3</v>
      </c>
      <c r="KR16" s="7">
        <v>0.4</v>
      </c>
      <c r="KS16" s="7">
        <v>12.3</v>
      </c>
      <c r="KT16" s="7">
        <v>22.8</v>
      </c>
      <c r="KU16" s="7">
        <v>89.7</v>
      </c>
      <c r="KV16" s="7">
        <v>243.7</v>
      </c>
      <c r="KW16" s="7">
        <v>161.5</v>
      </c>
      <c r="KX16" s="7">
        <v>114.3</v>
      </c>
      <c r="KY16" s="7">
        <v>3.8</v>
      </c>
      <c r="KZ16" s="7">
        <v>1.8</v>
      </c>
      <c r="LA16" s="7">
        <v>0</v>
      </c>
      <c r="LB16" s="7">
        <v>0.7</v>
      </c>
      <c r="LC16" s="7">
        <v>0.3</v>
      </c>
      <c r="LD16" s="7">
        <v>2.2000000000000002</v>
      </c>
      <c r="LE16" s="7">
        <v>20.8</v>
      </c>
      <c r="LF16" s="7">
        <v>24.7</v>
      </c>
      <c r="LG16" s="7">
        <v>131.9</v>
      </c>
      <c r="LH16" s="7">
        <v>221</v>
      </c>
      <c r="LI16" s="7">
        <v>116.9</v>
      </c>
      <c r="LJ16" s="7">
        <v>63.5</v>
      </c>
      <c r="LK16" s="7">
        <v>59.1</v>
      </c>
      <c r="LL16" s="7">
        <v>16.2</v>
      </c>
      <c r="LM16" s="7">
        <v>0.3</v>
      </c>
      <c r="LN16" s="7">
        <v>3.6</v>
      </c>
      <c r="LO16" s="7">
        <v>33.6</v>
      </c>
      <c r="LP16" s="7">
        <v>14.4</v>
      </c>
      <c r="LQ16" s="7">
        <v>9</v>
      </c>
      <c r="LR16" s="7">
        <v>20.100000000000001</v>
      </c>
      <c r="LS16" s="7">
        <v>130.1</v>
      </c>
      <c r="LT16" s="7">
        <v>180.7</v>
      </c>
      <c r="LU16" s="7">
        <v>130.9</v>
      </c>
      <c r="LV16" s="7">
        <v>78.2</v>
      </c>
      <c r="LW16" s="7">
        <v>14.8</v>
      </c>
      <c r="LX16" s="7">
        <v>12.5</v>
      </c>
      <c r="LY16" s="7">
        <v>0.56000000000000005</v>
      </c>
      <c r="LZ16" s="7">
        <v>4.0599999999999996</v>
      </c>
      <c r="MA16" s="7">
        <v>0.88</v>
      </c>
      <c r="MB16" s="7">
        <v>7.669999999999999</v>
      </c>
      <c r="MC16" s="7">
        <v>11.92</v>
      </c>
      <c r="MD16" s="7">
        <v>56.9</v>
      </c>
      <c r="ME16" s="7">
        <v>124.2</v>
      </c>
      <c r="MF16" s="7">
        <v>161.1</v>
      </c>
      <c r="MG16" s="7">
        <v>133</v>
      </c>
      <c r="MH16" s="7">
        <v>221.9</v>
      </c>
      <c r="MI16" s="7">
        <v>71.7</v>
      </c>
      <c r="MJ16" s="7">
        <v>42.1</v>
      </c>
      <c r="MK16" s="7">
        <v>7.6</v>
      </c>
      <c r="ML16" s="7">
        <v>3.11</v>
      </c>
      <c r="MM16" s="7">
        <v>2.8499999999999988</v>
      </c>
      <c r="MN16" s="7">
        <v>6.11</v>
      </c>
      <c r="MO16" s="7">
        <v>17.920000000000002</v>
      </c>
      <c r="MP16" s="7">
        <v>111.20000000000003</v>
      </c>
      <c r="MQ16" s="7">
        <v>183.46999999999997</v>
      </c>
      <c r="MR16" s="7">
        <v>142.54000000000002</v>
      </c>
      <c r="MS16" s="7">
        <v>134.07</v>
      </c>
      <c r="MT16" s="7">
        <v>148.23999999999998</v>
      </c>
      <c r="MU16" s="7">
        <v>104.09000000000003</v>
      </c>
      <c r="MV16" s="7">
        <v>11.090000000000002</v>
      </c>
      <c r="MW16" s="7">
        <v>20.010000000000002</v>
      </c>
      <c r="MX16" s="7">
        <v>1.7600000000000002</v>
      </c>
      <c r="MY16" s="7">
        <v>11.439999999999994</v>
      </c>
      <c r="MZ16" s="7">
        <v>61.47999999999999</v>
      </c>
      <c r="NA16" s="7">
        <v>15.919999999999996</v>
      </c>
      <c r="NB16" s="7">
        <v>128.65</v>
      </c>
      <c r="NC16" s="7">
        <v>128.06000000000003</v>
      </c>
      <c r="ND16" s="7">
        <v>140.98000000000002</v>
      </c>
      <c r="NE16" s="7">
        <v>116.98999999999998</v>
      </c>
      <c r="NF16" s="7">
        <v>168.15</v>
      </c>
      <c r="NG16" s="7">
        <v>57.309999999999995</v>
      </c>
      <c r="NH16" s="7">
        <v>17.510000000000005</v>
      </c>
      <c r="NI16" s="7">
        <v>10.229999999999999</v>
      </c>
      <c r="NJ16" s="7">
        <v>14.209999999999997</v>
      </c>
      <c r="NK16" s="7">
        <v>5.84</v>
      </c>
      <c r="NL16" s="7">
        <v>37.389999999999993</v>
      </c>
      <c r="NM16" s="7">
        <v>18.52</v>
      </c>
      <c r="NN16" s="7">
        <v>76.740000000000009</v>
      </c>
      <c r="NO16" s="7">
        <v>169.83000000000004</v>
      </c>
      <c r="NP16" s="7">
        <v>171.23</v>
      </c>
      <c r="NQ16" s="7">
        <v>200.32999999999998</v>
      </c>
      <c r="NR16" s="7">
        <v>140.42000000000002</v>
      </c>
      <c r="NS16" s="7">
        <v>31.680000000000003</v>
      </c>
      <c r="NT16" s="7">
        <v>45.29999999999999</v>
      </c>
      <c r="NU16" s="7">
        <v>3.4799999999999986</v>
      </c>
      <c r="NV16" s="7">
        <v>7.0000000000000007E-2</v>
      </c>
      <c r="NW16" s="7">
        <v>1.1299999999999999</v>
      </c>
      <c r="NX16" s="7">
        <v>16.98</v>
      </c>
      <c r="NY16" s="7">
        <v>14.259999999999998</v>
      </c>
      <c r="NZ16" s="7">
        <v>86.559999999999988</v>
      </c>
      <c r="OA16" s="7">
        <v>119.66</v>
      </c>
      <c r="OB16" s="7">
        <v>174.53</v>
      </c>
      <c r="OC16" s="7">
        <v>209.51</v>
      </c>
      <c r="OD16" s="7">
        <v>186.27</v>
      </c>
      <c r="OE16" s="7">
        <v>52.980000000000004</v>
      </c>
      <c r="OF16" s="7">
        <v>3.3099999999999996</v>
      </c>
      <c r="OG16" s="7">
        <v>0.1</v>
      </c>
      <c r="OH16" s="7">
        <v>11.530000000000001</v>
      </c>
      <c r="OI16" s="7">
        <v>17.470000000000002</v>
      </c>
      <c r="OJ16" s="7">
        <v>6.7799999999999994</v>
      </c>
      <c r="OK16" s="7">
        <v>41.730000000000004</v>
      </c>
      <c r="OL16" s="7">
        <v>89.519999999999982</v>
      </c>
      <c r="OM16" s="7">
        <v>241.15000000000006</v>
      </c>
      <c r="ON16" s="7">
        <v>112.56999999999998</v>
      </c>
      <c r="OO16" s="7">
        <v>223.86999999999995</v>
      </c>
      <c r="OP16" s="7">
        <v>172.22000000000006</v>
      </c>
      <c r="OQ16" s="7">
        <v>112.58000000000003</v>
      </c>
      <c r="OR16" s="7">
        <v>64.45</v>
      </c>
      <c r="OS16" s="7">
        <v>4.83</v>
      </c>
      <c r="OT16" s="7">
        <v>4.1399999999999997</v>
      </c>
      <c r="OU16" s="7">
        <v>5.8100000000000005</v>
      </c>
      <c r="OV16" s="7">
        <v>6.6799999999999988</v>
      </c>
      <c r="OW16" s="7">
        <v>7.3100000000000005</v>
      </c>
      <c r="OX16" s="7">
        <v>33.309999999999995</v>
      </c>
      <c r="OY16" s="7">
        <v>152.03</v>
      </c>
      <c r="OZ16" s="7">
        <v>181.9</v>
      </c>
      <c r="PA16" s="7">
        <v>138.5</v>
      </c>
      <c r="PB16" s="7">
        <v>140.1</v>
      </c>
      <c r="PC16" s="7">
        <v>133.4</v>
      </c>
      <c r="PD16" s="7">
        <v>33.5</v>
      </c>
      <c r="PE16" s="7">
        <v>1</v>
      </c>
      <c r="PF16" s="7">
        <v>7.8</v>
      </c>
      <c r="PG16" s="7">
        <v>8</v>
      </c>
      <c r="PH16" s="7">
        <v>16.2</v>
      </c>
      <c r="PI16" s="7">
        <v>29.3</v>
      </c>
      <c r="PJ16" s="7">
        <v>26.6</v>
      </c>
      <c r="PK16" s="7">
        <v>115.6</v>
      </c>
      <c r="PL16" s="7">
        <v>184.2</v>
      </c>
      <c r="PM16" s="7">
        <v>184.5</v>
      </c>
      <c r="PN16" s="7">
        <v>150.6</v>
      </c>
      <c r="PO16" s="7">
        <v>29.2</v>
      </c>
      <c r="PP16" s="7">
        <v>3.5</v>
      </c>
      <c r="PQ16" s="7">
        <v>3.3</v>
      </c>
      <c r="PR16" s="7">
        <v>4.0999999999999996</v>
      </c>
      <c r="PS16" s="7">
        <v>0.5</v>
      </c>
      <c r="PT16" s="7">
        <v>9.9</v>
      </c>
      <c r="PU16" s="7">
        <v>18.3</v>
      </c>
      <c r="PV16" s="7">
        <v>78.7</v>
      </c>
      <c r="PW16" s="7">
        <v>190.3</v>
      </c>
      <c r="PX16" s="7">
        <v>164.1</v>
      </c>
      <c r="PY16" s="7">
        <v>179.8</v>
      </c>
      <c r="PZ16" s="7">
        <v>213.6</v>
      </c>
      <c r="QA16" s="7">
        <v>68.5</v>
      </c>
      <c r="QB16" s="7">
        <v>4.5</v>
      </c>
      <c r="QC16" s="7">
        <v>1.5</v>
      </c>
      <c r="QD16" s="7">
        <v>11.6</v>
      </c>
      <c r="QE16" s="7">
        <v>3.3</v>
      </c>
      <c r="QF16" s="7">
        <v>5</v>
      </c>
      <c r="QG16" s="7">
        <v>36.1</v>
      </c>
      <c r="QH16" s="7">
        <v>39</v>
      </c>
      <c r="QI16" s="7">
        <v>154.1</v>
      </c>
      <c r="QJ16" s="7">
        <v>178.2</v>
      </c>
      <c r="QK16" s="7">
        <v>173.7</v>
      </c>
      <c r="QL16" s="7">
        <v>150.5</v>
      </c>
      <c r="QM16" s="7">
        <v>69</v>
      </c>
      <c r="QN16" s="7">
        <v>23.2</v>
      </c>
      <c r="QO16" s="7">
        <v>5.6</v>
      </c>
      <c r="QP16" s="7">
        <v>0.7</v>
      </c>
      <c r="QQ16" s="7">
        <v>1.1000000000000001</v>
      </c>
      <c r="QR16" s="7">
        <v>17.600000000000001</v>
      </c>
      <c r="QS16" s="7">
        <v>18.7</v>
      </c>
      <c r="QT16" s="7">
        <v>80.2</v>
      </c>
      <c r="QU16" s="7">
        <v>35.6</v>
      </c>
      <c r="QV16" s="7">
        <v>190.2</v>
      </c>
      <c r="QW16" s="7">
        <v>169.3</v>
      </c>
      <c r="QX16" s="7">
        <v>75.5</v>
      </c>
      <c r="QY16" s="7">
        <v>110</v>
      </c>
      <c r="QZ16" s="7">
        <v>77.5</v>
      </c>
      <c r="RA16" s="7">
        <v>15.2</v>
      </c>
    </row>
    <row r="17" spans="1:469" x14ac:dyDescent="0.25">
      <c r="A17" t="s">
        <v>15</v>
      </c>
      <c r="B17" s="7">
        <v>1.42882579274592</v>
      </c>
      <c r="C17" s="7">
        <v>1.3657939905105501</v>
      </c>
      <c r="D17" s="7">
        <v>5.8631054596872003</v>
      </c>
      <c r="E17" s="7">
        <v>10.4247061723846</v>
      </c>
      <c r="F17" s="7">
        <v>23.7202491025377</v>
      </c>
      <c r="G17" s="7">
        <v>200.40626565027199</v>
      </c>
      <c r="H17" s="7">
        <v>165.02709108303</v>
      </c>
      <c r="I17" s="7">
        <v>184.69861685454401</v>
      </c>
      <c r="J17" s="7">
        <v>100.77245906582699</v>
      </c>
      <c r="K17" s="7">
        <v>48.972762103649004</v>
      </c>
      <c r="L17" s="7">
        <v>17.666045994565799</v>
      </c>
      <c r="M17" s="7">
        <v>5.0002515748437899</v>
      </c>
      <c r="N17" s="7">
        <v>0.89084809364450002</v>
      </c>
      <c r="O17" s="7">
        <v>2.89067194014308</v>
      </c>
      <c r="P17" s="7">
        <v>4.9904450896816402E-3</v>
      </c>
      <c r="Q17" s="7">
        <v>3.0470615468556601</v>
      </c>
      <c r="R17" s="7">
        <v>23.947204655482601</v>
      </c>
      <c r="S17" s="7">
        <v>133.09780250659401</v>
      </c>
      <c r="T17" s="7">
        <v>125.740126870314</v>
      </c>
      <c r="U17" s="7">
        <v>105.52813086107901</v>
      </c>
      <c r="V17" s="7">
        <v>121.94564222004</v>
      </c>
      <c r="W17" s="7">
        <v>47.306904263537703</v>
      </c>
      <c r="X17" s="7">
        <v>21.665380640938999</v>
      </c>
      <c r="Y17" s="7">
        <v>10.505354743444199</v>
      </c>
      <c r="Z17" s="7">
        <v>4.6287921764816202</v>
      </c>
      <c r="AA17" s="7">
        <v>4.4641917316621003</v>
      </c>
      <c r="AB17" s="7">
        <v>4.9360906417318198</v>
      </c>
      <c r="AC17" s="7">
        <v>46.104494124524201</v>
      </c>
      <c r="AD17" s="7">
        <v>33.780384932111303</v>
      </c>
      <c r="AE17" s="7">
        <v>92.611880857268105</v>
      </c>
      <c r="AF17" s="7">
        <v>258.95516264231202</v>
      </c>
      <c r="AG17" s="7">
        <v>117.282514826389</v>
      </c>
      <c r="AH17" s="7">
        <v>82.736336705315395</v>
      </c>
      <c r="AI17" s="7">
        <v>17.390081986456799</v>
      </c>
      <c r="AJ17" s="7">
        <v>9.7029167265938803</v>
      </c>
      <c r="AK17" s="7">
        <v>3.7986734989654001</v>
      </c>
      <c r="AL17" s="7">
        <v>1.6121646509769201</v>
      </c>
      <c r="AM17" s="7">
        <v>0.90206836412269997</v>
      </c>
      <c r="AN17" s="7">
        <v>16.3971220849883</v>
      </c>
      <c r="AO17" s="7">
        <v>1.6881920856160799</v>
      </c>
      <c r="AP17" s="7">
        <v>2.7982423554651898</v>
      </c>
      <c r="AQ17" s="7">
        <v>152.31529060819199</v>
      </c>
      <c r="AR17" s="7">
        <v>173.559198726478</v>
      </c>
      <c r="AS17" s="7">
        <v>279.15943166853299</v>
      </c>
      <c r="AT17" s="7">
        <v>142.295359185769</v>
      </c>
      <c r="AU17" s="7">
        <v>21.3604964642212</v>
      </c>
      <c r="AV17" s="7">
        <v>3.1115718894726898</v>
      </c>
      <c r="AW17" s="7">
        <v>0.28803171162242103</v>
      </c>
      <c r="AX17" s="7">
        <v>3.11250385416879E-2</v>
      </c>
      <c r="AY17" s="7">
        <v>0.40616843973834599</v>
      </c>
      <c r="AZ17" s="7">
        <v>4.1847357180985298E-2</v>
      </c>
      <c r="BA17" s="7">
        <v>3.17053570636602</v>
      </c>
      <c r="BB17" s="7">
        <v>9.8959807176946804</v>
      </c>
      <c r="BC17" s="7">
        <v>106.289134660134</v>
      </c>
      <c r="BD17" s="7">
        <v>133.53162538407901</v>
      </c>
      <c r="BE17" s="7">
        <v>180.138753177767</v>
      </c>
      <c r="BF17" s="7">
        <v>166.13826464194599</v>
      </c>
      <c r="BG17" s="7">
        <v>33.907431152152803</v>
      </c>
      <c r="BH17" s="7">
        <v>10.2452979985529</v>
      </c>
      <c r="BI17" s="7">
        <v>18.042547144210399</v>
      </c>
      <c r="BJ17" s="7">
        <v>4.5609362976054397</v>
      </c>
      <c r="BK17" s="7">
        <v>4.9774346634256199</v>
      </c>
      <c r="BL17" s="7">
        <v>5.2238341857933701</v>
      </c>
      <c r="BM17" s="7">
        <v>20.749811255352601</v>
      </c>
      <c r="BN17" s="7">
        <v>44.125123127572202</v>
      </c>
      <c r="BO17" s="7">
        <v>153.89148954053201</v>
      </c>
      <c r="BP17" s="7">
        <v>188.40538161429399</v>
      </c>
      <c r="BQ17" s="7">
        <v>198.18408693026601</v>
      </c>
      <c r="BR17" s="7">
        <v>125.99894423959699</v>
      </c>
      <c r="BS17" s="7">
        <v>53.320176740400498</v>
      </c>
      <c r="BT17" s="7">
        <v>13.4629631563889</v>
      </c>
      <c r="BU17" s="7">
        <v>20.882549674011699</v>
      </c>
      <c r="BV17" s="7">
        <v>2.9433956929056899</v>
      </c>
      <c r="BW17" s="7">
        <v>6.1328844987381297</v>
      </c>
      <c r="BX17" s="7">
        <v>0</v>
      </c>
      <c r="BY17" s="7">
        <v>0.88196294694338395</v>
      </c>
      <c r="BZ17" s="7">
        <v>2.4749565715637099</v>
      </c>
      <c r="CA17" s="7">
        <v>141.03301238828601</v>
      </c>
      <c r="CB17" s="7">
        <v>188.13257667468599</v>
      </c>
      <c r="CC17" s="7">
        <v>162.165961283217</v>
      </c>
      <c r="CD17" s="7">
        <v>181.50347122973901</v>
      </c>
      <c r="CE17" s="7">
        <v>92.480683967673599</v>
      </c>
      <c r="CF17" s="7">
        <v>17.604482022793199</v>
      </c>
      <c r="CG17" s="7">
        <v>4.3724911726239801</v>
      </c>
      <c r="CH17" s="7">
        <v>118.372168587855</v>
      </c>
      <c r="CI17" s="7">
        <v>22.0286639527936</v>
      </c>
      <c r="CJ17" s="7">
        <v>0.95253637814912195</v>
      </c>
      <c r="CK17" s="7">
        <v>16.445091355601999</v>
      </c>
      <c r="CL17" s="7">
        <v>40.585761534842398</v>
      </c>
      <c r="CM17" s="7">
        <v>35.513235015758298</v>
      </c>
      <c r="CN17" s="7">
        <v>133.52202981821799</v>
      </c>
      <c r="CO17" s="7">
        <v>178.10089640152901</v>
      </c>
      <c r="CP17" s="7">
        <v>250.33855345965401</v>
      </c>
      <c r="CQ17" s="7">
        <v>164.23114721605199</v>
      </c>
      <c r="CR17" s="7">
        <v>22.285775502830401</v>
      </c>
      <c r="CS17" s="7">
        <v>27.942453632861099</v>
      </c>
      <c r="CT17" s="7">
        <v>9.5106862926716804</v>
      </c>
      <c r="CU17" s="7">
        <v>3.0070748370615901</v>
      </c>
      <c r="CV17" s="7">
        <v>1.0523076386536601</v>
      </c>
      <c r="CW17" s="7">
        <v>11.0126087120553</v>
      </c>
      <c r="CX17" s="7">
        <v>4.3407809563214403</v>
      </c>
      <c r="CY17" s="7">
        <v>269.23820766934699</v>
      </c>
      <c r="CZ17" s="7">
        <v>223.84769880498101</v>
      </c>
      <c r="DA17" s="7">
        <v>160.811707362416</v>
      </c>
      <c r="DB17" s="7">
        <v>160.86804737518199</v>
      </c>
      <c r="DC17" s="7">
        <v>61.5388744011277</v>
      </c>
      <c r="DD17" s="7">
        <v>4.1783045166326103</v>
      </c>
      <c r="DE17" s="7">
        <v>0</v>
      </c>
      <c r="DF17" s="7">
        <v>0.4</v>
      </c>
      <c r="DG17" s="7">
        <v>0</v>
      </c>
      <c r="DH17" s="7">
        <v>0</v>
      </c>
      <c r="DI17" s="7">
        <v>0.8</v>
      </c>
      <c r="DJ17" s="7">
        <v>2.2999999999999998</v>
      </c>
      <c r="DK17" s="7">
        <v>45</v>
      </c>
      <c r="DL17" s="7">
        <v>77</v>
      </c>
      <c r="DM17" s="7">
        <v>119.9</v>
      </c>
      <c r="DN17" s="7">
        <v>94.6</v>
      </c>
      <c r="DO17" s="7">
        <v>40.700000000000003</v>
      </c>
      <c r="DP17" s="7">
        <v>3.7</v>
      </c>
      <c r="DQ17" s="7">
        <v>2.9</v>
      </c>
      <c r="DR17" s="7">
        <v>1.6</v>
      </c>
      <c r="DS17" s="7">
        <v>0.7</v>
      </c>
      <c r="DT17" s="7">
        <v>0.1</v>
      </c>
      <c r="DU17" s="7">
        <v>1.8</v>
      </c>
      <c r="DV17" s="7">
        <v>16.100000000000001</v>
      </c>
      <c r="DW17" s="7">
        <v>92.2</v>
      </c>
      <c r="DX17" s="7">
        <v>124.7</v>
      </c>
      <c r="DY17" s="7">
        <v>164.2</v>
      </c>
      <c r="DZ17" s="7">
        <v>92.4</v>
      </c>
      <c r="EA17" s="7">
        <v>20.6</v>
      </c>
      <c r="EB17" s="7">
        <v>21</v>
      </c>
      <c r="EC17" s="7">
        <v>35.4</v>
      </c>
      <c r="ED17" s="7">
        <v>0</v>
      </c>
      <c r="EE17" s="7">
        <v>0</v>
      </c>
      <c r="EF17" s="7">
        <v>0.3</v>
      </c>
      <c r="EG17" s="7">
        <v>3.2</v>
      </c>
      <c r="EH17" s="7">
        <v>14.7</v>
      </c>
      <c r="EI17" s="7">
        <v>131</v>
      </c>
      <c r="EJ17" s="7">
        <v>113.4</v>
      </c>
      <c r="EK17" s="7">
        <v>141.80000000000001</v>
      </c>
      <c r="EL17" s="7">
        <v>113.7</v>
      </c>
      <c r="EM17" s="7">
        <v>109.2</v>
      </c>
      <c r="EN17" s="7">
        <v>3.9</v>
      </c>
      <c r="EO17" s="7">
        <v>1.5</v>
      </c>
      <c r="EP17" s="7">
        <v>2.8</v>
      </c>
      <c r="EQ17" s="7">
        <v>0.2</v>
      </c>
      <c r="ER17" s="7">
        <v>7.2</v>
      </c>
      <c r="ES17" s="7">
        <v>10.199999999999999</v>
      </c>
      <c r="ET17" s="7">
        <v>12.8</v>
      </c>
      <c r="EU17" s="7">
        <v>70.5</v>
      </c>
      <c r="EV17" s="7">
        <v>111.8</v>
      </c>
      <c r="EW17" s="7">
        <v>109</v>
      </c>
      <c r="EX17" s="7">
        <v>60.2</v>
      </c>
      <c r="EY17" s="7">
        <v>52.2</v>
      </c>
      <c r="EZ17" s="7">
        <v>20.5</v>
      </c>
      <c r="FA17" s="7">
        <v>1.3</v>
      </c>
      <c r="FB17" s="7">
        <v>0.2</v>
      </c>
      <c r="FC17" s="7">
        <v>0.5</v>
      </c>
      <c r="FD17" s="7">
        <v>0.42512987012987002</v>
      </c>
      <c r="FE17" s="7">
        <v>0</v>
      </c>
      <c r="FF17" s="7">
        <v>0.34351731601731628</v>
      </c>
      <c r="FG17" s="7">
        <v>102.99925730670104</v>
      </c>
      <c r="FH17" s="7">
        <v>178.60602582475693</v>
      </c>
      <c r="FI17" s="7">
        <v>171.16574807204185</v>
      </c>
      <c r="FJ17" s="7">
        <v>209.7074399062482</v>
      </c>
      <c r="FK17" s="7">
        <v>65.951201059344697</v>
      </c>
      <c r="FL17" s="7">
        <v>6.9820509665772814</v>
      </c>
      <c r="FM17" s="7">
        <v>1E-3</v>
      </c>
      <c r="FN17" s="7">
        <v>0.3</v>
      </c>
      <c r="FO17" s="7">
        <v>1.3</v>
      </c>
      <c r="FP17" s="7">
        <v>1.1000000000000001</v>
      </c>
      <c r="FQ17" s="7">
        <v>0.7</v>
      </c>
      <c r="FR17" s="7">
        <v>26.634532192632207</v>
      </c>
      <c r="FS17" s="7">
        <v>165.24249571894921</v>
      </c>
      <c r="FT17" s="7">
        <v>176</v>
      </c>
      <c r="FU17" s="7">
        <v>219.1</v>
      </c>
      <c r="FV17" s="7">
        <v>98.9</v>
      </c>
      <c r="FW17" s="7">
        <v>44.1</v>
      </c>
      <c r="FX17" s="7">
        <v>2</v>
      </c>
      <c r="FY17" s="7">
        <v>4.5</v>
      </c>
      <c r="FZ17" s="7">
        <v>5.2631578947368398E-4</v>
      </c>
      <c r="GA17" s="7">
        <v>1.5943335611756704</v>
      </c>
      <c r="GB17" s="7">
        <v>0.73085794558407102</v>
      </c>
      <c r="GC17" s="7">
        <v>0.3</v>
      </c>
      <c r="GD17" s="7">
        <v>69.7</v>
      </c>
      <c r="GE17" s="7">
        <v>187.75152553297522</v>
      </c>
      <c r="GF17" s="7">
        <v>183</v>
      </c>
      <c r="GG17" s="7">
        <v>149.6</v>
      </c>
      <c r="GH17" s="7">
        <v>122.5</v>
      </c>
      <c r="GI17" s="7">
        <v>62.6</v>
      </c>
      <c r="GJ17" s="7">
        <v>12.4</v>
      </c>
      <c r="GK17" s="7">
        <v>7.2</v>
      </c>
      <c r="GL17" s="7">
        <v>3.1</v>
      </c>
      <c r="GM17" s="7">
        <v>4.2</v>
      </c>
      <c r="GN17" s="7">
        <v>13.3</v>
      </c>
      <c r="GO17" s="7">
        <v>24.9</v>
      </c>
      <c r="GP17" s="7">
        <v>73</v>
      </c>
      <c r="GQ17" s="7">
        <v>157.5</v>
      </c>
      <c r="GR17" s="7">
        <v>221.1</v>
      </c>
      <c r="GS17" s="7">
        <v>193.8</v>
      </c>
      <c r="GT17" s="7">
        <v>139.30000000000001</v>
      </c>
      <c r="GU17" s="7">
        <v>54.2</v>
      </c>
      <c r="GV17" s="7">
        <v>6</v>
      </c>
      <c r="GW17" s="7">
        <v>3</v>
      </c>
      <c r="GX17" s="7">
        <v>22</v>
      </c>
      <c r="GY17" s="7">
        <v>12.7</v>
      </c>
      <c r="GZ17" s="7">
        <v>3.5</v>
      </c>
      <c r="HA17" s="7">
        <v>6.2</v>
      </c>
      <c r="HB17" s="7">
        <v>37.5</v>
      </c>
      <c r="HC17" s="7">
        <v>146.1</v>
      </c>
      <c r="HD17" s="7">
        <v>215.4</v>
      </c>
      <c r="HE17" s="7">
        <v>157.69999999999999</v>
      </c>
      <c r="HF17" s="7">
        <v>176.5</v>
      </c>
      <c r="HG17" s="7">
        <v>84.1</v>
      </c>
      <c r="HH17" s="7">
        <v>77.400000000000006</v>
      </c>
      <c r="HI17" s="7">
        <v>2.1</v>
      </c>
      <c r="HJ17" s="7">
        <v>10.7</v>
      </c>
      <c r="HK17" s="7">
        <v>0.9</v>
      </c>
      <c r="HL17" s="7">
        <v>0.4</v>
      </c>
      <c r="HM17" s="7">
        <v>9.9</v>
      </c>
      <c r="HN17" s="7">
        <v>18.8</v>
      </c>
      <c r="HO17" s="7">
        <v>143.9</v>
      </c>
      <c r="HP17" s="7">
        <v>212</v>
      </c>
      <c r="HQ17" s="7">
        <v>187.7</v>
      </c>
      <c r="HR17" s="7">
        <v>210</v>
      </c>
      <c r="HS17" s="7">
        <v>67.8</v>
      </c>
      <c r="HT17" s="7">
        <v>10.199999999999999</v>
      </c>
      <c r="HU17" s="7">
        <v>0</v>
      </c>
      <c r="HV17" s="7">
        <v>30.426236536136027</v>
      </c>
      <c r="HW17" s="7">
        <v>0</v>
      </c>
      <c r="HX17" s="7">
        <v>11.6</v>
      </c>
      <c r="HY17" s="7">
        <v>0.6</v>
      </c>
      <c r="HZ17" s="7">
        <v>57.497048058690609</v>
      </c>
      <c r="IA17" s="7">
        <v>206.8</v>
      </c>
      <c r="IB17" s="7">
        <v>155</v>
      </c>
      <c r="IC17" s="7">
        <v>186.7</v>
      </c>
      <c r="ID17" s="7">
        <v>192.6</v>
      </c>
      <c r="IE17" s="7">
        <v>66.8</v>
      </c>
      <c r="IF17" s="7">
        <v>0.3</v>
      </c>
      <c r="IG17" s="7">
        <v>8.4</v>
      </c>
      <c r="IH17" s="7">
        <v>11.9</v>
      </c>
      <c r="II17" s="7">
        <v>10.4</v>
      </c>
      <c r="IJ17" s="7">
        <v>20.5</v>
      </c>
      <c r="IK17" s="7">
        <v>1</v>
      </c>
      <c r="IL17" s="7">
        <v>5.6</v>
      </c>
      <c r="IM17" s="7">
        <v>67.900000000000006</v>
      </c>
      <c r="IN17" s="7">
        <v>208.7</v>
      </c>
      <c r="IO17" s="7">
        <v>204.2</v>
      </c>
      <c r="IP17" s="7">
        <v>98.3</v>
      </c>
      <c r="IQ17" s="7">
        <v>56.7</v>
      </c>
      <c r="IR17" s="7">
        <v>3.1</v>
      </c>
      <c r="IS17" s="7">
        <v>0.9</v>
      </c>
      <c r="IT17" s="7">
        <v>15.6</v>
      </c>
      <c r="IU17" s="7">
        <v>0.1</v>
      </c>
      <c r="IV17" s="7">
        <v>2.9</v>
      </c>
      <c r="IW17" s="7">
        <v>6.4</v>
      </c>
      <c r="IX17" s="7">
        <v>70.599999999999994</v>
      </c>
      <c r="IY17" s="7">
        <v>114.8</v>
      </c>
      <c r="IZ17" s="7">
        <v>157.4</v>
      </c>
      <c r="JA17" s="7">
        <v>206.1</v>
      </c>
      <c r="JB17" s="7">
        <v>160.1</v>
      </c>
      <c r="JC17" s="7">
        <v>133.9</v>
      </c>
      <c r="JD17" s="7">
        <v>18</v>
      </c>
      <c r="JE17" s="7">
        <v>4.0999999999999996</v>
      </c>
      <c r="JF17" s="7">
        <v>11.5</v>
      </c>
      <c r="JG17" s="7">
        <v>12.4</v>
      </c>
      <c r="JH17" s="7">
        <v>3.8</v>
      </c>
      <c r="JI17" s="7">
        <v>7.4</v>
      </c>
      <c r="JJ17" s="7">
        <v>19.600000000000001</v>
      </c>
      <c r="JK17" s="7">
        <v>136</v>
      </c>
      <c r="JL17" s="7">
        <v>188.5</v>
      </c>
      <c r="JM17" s="7">
        <v>235.1</v>
      </c>
      <c r="JN17" s="7">
        <v>151.5</v>
      </c>
      <c r="JO17" s="7">
        <v>40.799999999999997</v>
      </c>
      <c r="JP17" s="7">
        <v>8.9922800652827863</v>
      </c>
      <c r="JQ17" s="7">
        <v>8.4</v>
      </c>
      <c r="JR17" s="7">
        <v>0.2</v>
      </c>
      <c r="JS17" s="7">
        <v>0.8</v>
      </c>
      <c r="JT17" s="7">
        <v>0</v>
      </c>
      <c r="JU17" s="7">
        <v>11.2</v>
      </c>
      <c r="JV17" s="7">
        <v>11.7</v>
      </c>
      <c r="JW17" s="7">
        <v>150.69999999999999</v>
      </c>
      <c r="JX17" s="7">
        <v>242.9</v>
      </c>
      <c r="JY17" s="7">
        <v>211.6</v>
      </c>
      <c r="JZ17" s="7">
        <v>152.30000000000001</v>
      </c>
      <c r="KA17" s="7">
        <v>43.1</v>
      </c>
      <c r="KB17" s="7">
        <v>0</v>
      </c>
      <c r="KC17" s="7">
        <v>0.2</v>
      </c>
      <c r="KD17" s="7">
        <v>6.6</v>
      </c>
      <c r="KE17" s="7">
        <v>1.1000000000000001</v>
      </c>
      <c r="KF17" s="7">
        <v>2.6</v>
      </c>
      <c r="KG17" s="7">
        <v>1.9</v>
      </c>
      <c r="KH17" s="7">
        <v>56.6</v>
      </c>
      <c r="KI17" s="7">
        <v>134.30000000000001</v>
      </c>
      <c r="KJ17" s="7">
        <v>153.19999999999999</v>
      </c>
      <c r="KK17" s="7">
        <v>133.6</v>
      </c>
      <c r="KL17" s="7">
        <v>207.3</v>
      </c>
      <c r="KM17" s="7">
        <v>61.7</v>
      </c>
      <c r="KN17" s="7">
        <v>0.3</v>
      </c>
      <c r="KO17" s="7">
        <v>6.4</v>
      </c>
      <c r="KP17" s="7">
        <v>43.1</v>
      </c>
      <c r="KQ17" s="7">
        <v>179.1</v>
      </c>
      <c r="KR17" s="7">
        <v>0.2</v>
      </c>
      <c r="KS17" s="7">
        <v>1.7</v>
      </c>
      <c r="KT17" s="7">
        <v>10.3</v>
      </c>
      <c r="KU17" s="7">
        <v>131.4</v>
      </c>
      <c r="KV17" s="7">
        <v>330.1</v>
      </c>
      <c r="KW17" s="7">
        <v>232.7</v>
      </c>
      <c r="KX17" s="7">
        <v>152.69999999999999</v>
      </c>
      <c r="KY17" s="7">
        <v>2.9</v>
      </c>
      <c r="KZ17" s="7">
        <v>2.1</v>
      </c>
      <c r="LA17" s="7">
        <v>0</v>
      </c>
      <c r="LB17" s="7">
        <v>0.6</v>
      </c>
      <c r="LC17" s="7">
        <v>0</v>
      </c>
      <c r="LD17" s="7">
        <v>1.1000000000000001</v>
      </c>
      <c r="LE17" s="7">
        <v>5.9</v>
      </c>
      <c r="LF17" s="7">
        <v>13.6</v>
      </c>
      <c r="LG17" s="7">
        <v>125.4</v>
      </c>
      <c r="LH17" s="7">
        <v>270.60000000000002</v>
      </c>
      <c r="LI17" s="7">
        <v>145.1</v>
      </c>
      <c r="LJ17" s="7">
        <v>76.900000000000006</v>
      </c>
      <c r="LK17" s="7">
        <v>43.9</v>
      </c>
      <c r="LL17" s="7">
        <v>6.2</v>
      </c>
      <c r="LM17" s="7">
        <v>0.5</v>
      </c>
      <c r="LN17" s="7">
        <v>1.9</v>
      </c>
      <c r="LO17" s="7">
        <v>59.5</v>
      </c>
      <c r="LP17" s="7">
        <v>10.6</v>
      </c>
      <c r="LQ17" s="7">
        <v>0.9</v>
      </c>
      <c r="LR17" s="7">
        <v>20.3</v>
      </c>
      <c r="LS17" s="7">
        <v>142.6</v>
      </c>
      <c r="LT17" s="7">
        <v>186</v>
      </c>
      <c r="LU17" s="7">
        <v>192.4</v>
      </c>
      <c r="LV17" s="7">
        <v>81</v>
      </c>
      <c r="LW17" s="7">
        <v>25.4</v>
      </c>
      <c r="LX17" s="7">
        <v>28.4</v>
      </c>
      <c r="LY17" s="7">
        <v>5.7700000000000005</v>
      </c>
      <c r="LZ17" s="7">
        <v>17.72</v>
      </c>
      <c r="MA17" s="7">
        <v>0.88</v>
      </c>
      <c r="MB17" s="7">
        <v>10.27</v>
      </c>
      <c r="MC17" s="7">
        <v>0.93</v>
      </c>
      <c r="MD17" s="7">
        <v>24.8</v>
      </c>
      <c r="ME17" s="7">
        <v>122.9</v>
      </c>
      <c r="MF17" s="7">
        <v>234.6</v>
      </c>
      <c r="MG17" s="7">
        <v>160.9</v>
      </c>
      <c r="MH17" s="7">
        <v>359.4</v>
      </c>
      <c r="MI17" s="7">
        <v>74.099999999999994</v>
      </c>
      <c r="MJ17" s="7">
        <v>37.6</v>
      </c>
      <c r="MK17" s="7">
        <v>32.1</v>
      </c>
      <c r="ML17" s="7">
        <v>4.4599999999999982</v>
      </c>
      <c r="MM17" s="7">
        <v>0.6100000000000001</v>
      </c>
      <c r="MN17" s="7">
        <v>1.41</v>
      </c>
      <c r="MO17" s="7">
        <v>5.0100000000000007</v>
      </c>
      <c r="MP17" s="7">
        <v>94.659999999999982</v>
      </c>
      <c r="MQ17" s="7">
        <v>203.79000000000002</v>
      </c>
      <c r="MR17" s="7">
        <v>139.72999999999999</v>
      </c>
      <c r="MS17" s="7">
        <v>159.52000000000001</v>
      </c>
      <c r="MT17" s="7">
        <v>158.68000000000004</v>
      </c>
      <c r="MU17" s="7">
        <v>84.739999999999981</v>
      </c>
      <c r="MV17" s="7">
        <v>27.380000000000003</v>
      </c>
      <c r="MW17" s="7">
        <v>5.0999999999999996</v>
      </c>
      <c r="MX17" s="7">
        <v>1.5100000000000002</v>
      </c>
      <c r="MY17" s="7">
        <v>17.889999999999997</v>
      </c>
      <c r="MZ17" s="7">
        <v>158.67000000000004</v>
      </c>
      <c r="NA17" s="7">
        <v>7.5299999999999985</v>
      </c>
      <c r="NB17" s="7">
        <v>75.37</v>
      </c>
      <c r="NC17" s="7">
        <v>132.43</v>
      </c>
      <c r="ND17" s="7">
        <v>163.92000000000002</v>
      </c>
      <c r="NE17" s="7">
        <v>118.23</v>
      </c>
      <c r="NF17" s="7">
        <v>130.38</v>
      </c>
      <c r="NG17" s="7">
        <v>164.61</v>
      </c>
      <c r="NH17" s="7">
        <v>7.4099999999999984</v>
      </c>
      <c r="NI17" s="7">
        <v>18.690000000000001</v>
      </c>
      <c r="NJ17" s="7">
        <v>17.03</v>
      </c>
      <c r="NK17" s="7">
        <v>2.17</v>
      </c>
      <c r="NL17" s="7">
        <v>22.76</v>
      </c>
      <c r="NM17" s="7">
        <v>3.91</v>
      </c>
      <c r="NN17" s="7">
        <v>27.14</v>
      </c>
      <c r="NO17" s="7">
        <v>123.83999999999997</v>
      </c>
      <c r="NP17" s="7">
        <v>140.51</v>
      </c>
      <c r="NQ17" s="7">
        <v>172.65</v>
      </c>
      <c r="NR17" s="7">
        <v>131.89000000000001</v>
      </c>
      <c r="NS17" s="7">
        <v>39.22</v>
      </c>
      <c r="NT17" s="7">
        <v>28.82</v>
      </c>
      <c r="NU17" s="7">
        <v>12.04</v>
      </c>
      <c r="NV17" s="7">
        <v>0.12</v>
      </c>
      <c r="NW17" s="7">
        <v>0.98</v>
      </c>
      <c r="NX17" s="7">
        <v>14.6</v>
      </c>
      <c r="NY17" s="7">
        <v>1.8199999999999998</v>
      </c>
      <c r="NZ17" s="7">
        <v>29.54</v>
      </c>
      <c r="OA17" s="7">
        <v>116.05000000000001</v>
      </c>
      <c r="OB17" s="7">
        <v>159.38999999999999</v>
      </c>
      <c r="OC17" s="7">
        <v>228.35999999999996</v>
      </c>
      <c r="OD17" s="7">
        <v>190.93999999999997</v>
      </c>
      <c r="OE17" s="7">
        <v>50.21</v>
      </c>
      <c r="OF17" s="7">
        <v>0.44000000000000006</v>
      </c>
      <c r="OG17" s="7">
        <v>0.3</v>
      </c>
      <c r="OH17" s="7">
        <v>15.359999999999998</v>
      </c>
      <c r="OI17" s="7">
        <v>16.18</v>
      </c>
      <c r="OJ17" s="7">
        <v>0.40000000000000008</v>
      </c>
      <c r="OK17" s="7">
        <v>6.6199999999999992</v>
      </c>
      <c r="OL17" s="7">
        <v>80.12</v>
      </c>
      <c r="OM17" s="7">
        <v>246.74999999999997</v>
      </c>
      <c r="ON17" s="7">
        <v>118.77999999999997</v>
      </c>
      <c r="OO17" s="7">
        <v>214.96999999999994</v>
      </c>
      <c r="OP17" s="7">
        <v>161.9</v>
      </c>
      <c r="OQ17" s="7">
        <v>147.36000000000001</v>
      </c>
      <c r="OR17" s="7">
        <v>100.86</v>
      </c>
      <c r="OS17" s="7">
        <v>4.7999999999999989</v>
      </c>
      <c r="OT17" s="7">
        <v>8.1000000000000014</v>
      </c>
      <c r="OU17" s="7">
        <v>0.99</v>
      </c>
      <c r="OV17" s="7">
        <v>0.71000000000000019</v>
      </c>
      <c r="OW17" s="7">
        <v>1.44</v>
      </c>
      <c r="OX17" s="7">
        <v>19.41</v>
      </c>
      <c r="OY17" s="7">
        <v>110.38</v>
      </c>
      <c r="OZ17" s="7">
        <v>179.8</v>
      </c>
      <c r="PA17" s="7">
        <v>154.5</v>
      </c>
      <c r="PB17" s="7">
        <v>194.1</v>
      </c>
      <c r="PC17" s="7">
        <v>128.80000000000001</v>
      </c>
      <c r="PD17" s="7">
        <v>29.3</v>
      </c>
      <c r="PE17" s="7">
        <v>2.2000000000000002</v>
      </c>
      <c r="PF17" s="7">
        <v>6.8</v>
      </c>
      <c r="PG17" s="7">
        <v>29.8</v>
      </c>
      <c r="PH17" s="7">
        <v>9</v>
      </c>
      <c r="PI17" s="7">
        <v>5.0999999999999996</v>
      </c>
      <c r="PJ17" s="7">
        <v>9.8000000000000007</v>
      </c>
      <c r="PK17" s="7">
        <v>92.5</v>
      </c>
      <c r="PL17" s="7">
        <v>155.9</v>
      </c>
      <c r="PM17" s="7">
        <v>201</v>
      </c>
      <c r="PN17" s="7">
        <v>167.6</v>
      </c>
      <c r="PO17" s="7">
        <v>20.2</v>
      </c>
      <c r="PP17" s="7">
        <v>2.9</v>
      </c>
      <c r="PQ17" s="7">
        <v>2.4</v>
      </c>
      <c r="PR17" s="7">
        <v>0.2</v>
      </c>
      <c r="PS17" s="7">
        <v>0</v>
      </c>
      <c r="PT17" s="7">
        <v>0.9</v>
      </c>
      <c r="PU17" s="7">
        <v>2.4</v>
      </c>
      <c r="PV17" s="7">
        <v>26.5</v>
      </c>
      <c r="PW17" s="7">
        <v>225</v>
      </c>
      <c r="PX17" s="7">
        <v>170.7</v>
      </c>
      <c r="PY17" s="7">
        <v>245.6</v>
      </c>
      <c r="PZ17" s="7">
        <v>182.5</v>
      </c>
      <c r="QA17" s="7">
        <v>117.4</v>
      </c>
      <c r="QB17" s="7">
        <v>1.8</v>
      </c>
      <c r="QC17" s="7">
        <v>1.1000000000000001</v>
      </c>
      <c r="QD17" s="7">
        <v>3.6</v>
      </c>
      <c r="QE17" s="7">
        <v>1.9</v>
      </c>
      <c r="QF17" s="7">
        <v>0.4</v>
      </c>
      <c r="QG17" s="7">
        <v>4.9000000000000004</v>
      </c>
      <c r="QH17" s="7">
        <v>9.9</v>
      </c>
      <c r="QI17" s="7">
        <v>163.5</v>
      </c>
      <c r="QJ17" s="7">
        <v>197.5</v>
      </c>
      <c r="QK17" s="7">
        <v>171.2</v>
      </c>
      <c r="QL17" s="7">
        <v>140.80000000000001</v>
      </c>
      <c r="QM17" s="7">
        <v>57.5</v>
      </c>
      <c r="QN17" s="7">
        <v>7.7</v>
      </c>
      <c r="QO17" s="7">
        <v>1.9</v>
      </c>
      <c r="QP17" s="7">
        <v>0.4</v>
      </c>
      <c r="QQ17" s="7">
        <v>0.2</v>
      </c>
      <c r="QR17" s="7">
        <v>5</v>
      </c>
      <c r="QS17" s="7">
        <v>1.4</v>
      </c>
      <c r="QT17" s="7">
        <v>17</v>
      </c>
      <c r="QU17" s="7">
        <v>42.3</v>
      </c>
      <c r="QV17" s="7">
        <v>158.69999999999999</v>
      </c>
      <c r="QW17" s="7">
        <v>158.30000000000001</v>
      </c>
      <c r="QX17" s="7">
        <v>82.1</v>
      </c>
      <c r="QY17" s="7">
        <v>149.69999999999999</v>
      </c>
      <c r="QZ17" s="7">
        <v>30.6</v>
      </c>
      <c r="RA17" s="7">
        <v>25.4</v>
      </c>
    </row>
    <row r="18" spans="1:469" x14ac:dyDescent="0.25">
      <c r="A18" t="s">
        <v>16</v>
      </c>
      <c r="B18" s="7">
        <v>2.8449975609603801</v>
      </c>
      <c r="C18" s="7">
        <v>1.0703916200077599</v>
      </c>
      <c r="D18" s="7">
        <v>3.2812269366880402</v>
      </c>
      <c r="E18" s="7">
        <v>7.7139136345436103</v>
      </c>
      <c r="F18" s="7">
        <v>49.233792877875103</v>
      </c>
      <c r="G18" s="7">
        <v>235.46402074866199</v>
      </c>
      <c r="H18" s="7">
        <v>183.98700753234201</v>
      </c>
      <c r="I18" s="7">
        <v>107.555627200438</v>
      </c>
      <c r="J18" s="7">
        <v>142.249359414645</v>
      </c>
      <c r="K18" s="7">
        <v>32.6284711077152</v>
      </c>
      <c r="L18" s="7">
        <v>6.22286026142124</v>
      </c>
      <c r="M18" s="7">
        <v>2.9668261708241999</v>
      </c>
      <c r="N18" s="7">
        <v>2.59144924795299</v>
      </c>
      <c r="O18" s="7">
        <v>2.90944405416779</v>
      </c>
      <c r="P18" s="7">
        <v>1.23856484489028</v>
      </c>
      <c r="Q18" s="7">
        <v>29.404861027587302</v>
      </c>
      <c r="R18" s="7">
        <v>60.214706251677597</v>
      </c>
      <c r="S18" s="7">
        <v>156.30856228985499</v>
      </c>
      <c r="T18" s="7">
        <v>75.266887433952107</v>
      </c>
      <c r="U18" s="7">
        <v>50.566056311902102</v>
      </c>
      <c r="V18" s="7">
        <v>60.049778964351503</v>
      </c>
      <c r="W18" s="7">
        <v>29.956098949358399</v>
      </c>
      <c r="X18" s="7">
        <v>11.6477972746651</v>
      </c>
      <c r="Y18" s="7">
        <v>2.2999548539202599</v>
      </c>
      <c r="Z18" s="7">
        <v>1.05260369164041</v>
      </c>
      <c r="AA18" s="7">
        <v>0.66879469016161797</v>
      </c>
      <c r="AB18" s="7">
        <v>2.9651581150006701</v>
      </c>
      <c r="AC18" s="7">
        <v>6.3514095563914896</v>
      </c>
      <c r="AD18" s="7">
        <v>21.971509048839302</v>
      </c>
      <c r="AE18" s="7">
        <v>145.468544777256</v>
      </c>
      <c r="AF18" s="7">
        <v>255.98764293719199</v>
      </c>
      <c r="AG18" s="7">
        <v>103.65963327339399</v>
      </c>
      <c r="AH18" s="7">
        <v>135.95361292317801</v>
      </c>
      <c r="AI18" s="7">
        <v>6.8919048642629699</v>
      </c>
      <c r="AJ18" s="7">
        <v>5.59871921542703</v>
      </c>
      <c r="AK18" s="7">
        <v>1.7196839883611801</v>
      </c>
      <c r="AL18" s="7">
        <v>0.82232903666479296</v>
      </c>
      <c r="AM18" s="7">
        <v>0.62189936509852595</v>
      </c>
      <c r="AN18" s="7">
        <v>13.644934866957501</v>
      </c>
      <c r="AO18" s="7">
        <v>5.6167224972008398</v>
      </c>
      <c r="AP18" s="7">
        <v>14.551822862506199</v>
      </c>
      <c r="AQ18" s="7">
        <v>184.49832456463599</v>
      </c>
      <c r="AR18" s="7">
        <v>169.89211268481199</v>
      </c>
      <c r="AS18" s="7">
        <v>133.41695160550501</v>
      </c>
      <c r="AT18" s="7">
        <v>111.85444241230201</v>
      </c>
      <c r="AU18" s="7">
        <v>14.503353809942</v>
      </c>
      <c r="AV18" s="7">
        <v>1.06773413244307</v>
      </c>
      <c r="AW18" s="7">
        <v>1.51423613946155</v>
      </c>
      <c r="AX18" s="7">
        <v>2.4169968674244098</v>
      </c>
      <c r="AY18" s="7">
        <v>0.81029256046632603</v>
      </c>
      <c r="AZ18" s="7">
        <v>0.97251926229153496</v>
      </c>
      <c r="BA18" s="7">
        <v>12.155075770652701</v>
      </c>
      <c r="BB18" s="7">
        <v>23.225333556703902</v>
      </c>
      <c r="BC18" s="7">
        <v>148.472021949957</v>
      </c>
      <c r="BD18" s="7">
        <v>111.818106593529</v>
      </c>
      <c r="BE18" s="7">
        <v>176.34669382355099</v>
      </c>
      <c r="BF18" s="7">
        <v>123.55324335009701</v>
      </c>
      <c r="BG18" s="7">
        <v>47.381723669440099</v>
      </c>
      <c r="BH18" s="7">
        <v>6.5529743610603104</v>
      </c>
      <c r="BI18" s="7">
        <v>3.7574456807593002</v>
      </c>
      <c r="BJ18" s="7">
        <v>5.6521219002518901</v>
      </c>
      <c r="BK18" s="7">
        <v>2.5128770730353001</v>
      </c>
      <c r="BL18" s="7">
        <v>4.6989507834154001</v>
      </c>
      <c r="BM18" s="7">
        <v>20.8403129299356</v>
      </c>
      <c r="BN18" s="7">
        <v>81.282789413549395</v>
      </c>
      <c r="BO18" s="7">
        <v>148.81455966464301</v>
      </c>
      <c r="BP18" s="7">
        <v>193.778470301222</v>
      </c>
      <c r="BQ18" s="7">
        <v>137.97187840774399</v>
      </c>
      <c r="BR18" s="7">
        <v>183.96030669445599</v>
      </c>
      <c r="BS18" s="7">
        <v>101.209569759473</v>
      </c>
      <c r="BT18" s="7">
        <v>11.3293608138022</v>
      </c>
      <c r="BU18" s="7">
        <v>3.8526416512116999</v>
      </c>
      <c r="BV18" s="7">
        <v>1.12704756034819</v>
      </c>
      <c r="BW18" s="7">
        <v>0.83292108842014301</v>
      </c>
      <c r="BX18" s="7">
        <v>0</v>
      </c>
      <c r="BY18" s="7">
        <v>14.9164573703566</v>
      </c>
      <c r="BZ18" s="7">
        <v>65.590357563404396</v>
      </c>
      <c r="CA18" s="7">
        <v>248.108243934824</v>
      </c>
      <c r="CB18" s="7">
        <v>356.90805936038299</v>
      </c>
      <c r="CC18" s="7">
        <v>173.50668559762499</v>
      </c>
      <c r="CD18" s="7">
        <v>288.75439804746202</v>
      </c>
      <c r="CE18" s="7">
        <v>277.481618839166</v>
      </c>
      <c r="CF18" s="7">
        <v>27.1953740569503</v>
      </c>
      <c r="CG18" s="7">
        <v>20.8944361874808</v>
      </c>
      <c r="CH18" s="7">
        <v>68.225870026989597</v>
      </c>
      <c r="CI18" s="7">
        <v>33.4726603590019</v>
      </c>
      <c r="CJ18" s="7">
        <v>2.1047720059500801</v>
      </c>
      <c r="CK18" s="7">
        <v>4.5337195003252404</v>
      </c>
      <c r="CL18" s="7">
        <v>119.759322254753</v>
      </c>
      <c r="CM18" s="7">
        <v>131.437931326079</v>
      </c>
      <c r="CN18" s="7">
        <v>213.44598919297701</v>
      </c>
      <c r="CO18" s="7">
        <v>253.538464536828</v>
      </c>
      <c r="CP18" s="7">
        <v>298.43537388062401</v>
      </c>
      <c r="CQ18" s="7">
        <v>145.65054039761799</v>
      </c>
      <c r="CR18" s="7">
        <v>48.814359012118999</v>
      </c>
      <c r="CS18" s="7">
        <v>7.2061719670447504</v>
      </c>
      <c r="CT18" s="7">
        <v>0</v>
      </c>
      <c r="CU18" s="7">
        <v>3.8204947999056902</v>
      </c>
      <c r="CV18" s="7">
        <v>2.6829595055903099</v>
      </c>
      <c r="CW18" s="7">
        <v>17.618619655622901</v>
      </c>
      <c r="CX18" s="7">
        <v>7.4821284963607599</v>
      </c>
      <c r="CY18" s="7">
        <v>272.88033914872</v>
      </c>
      <c r="CZ18" s="7">
        <v>200.73120945898501</v>
      </c>
      <c r="DA18" s="7">
        <v>162.83961512136699</v>
      </c>
      <c r="DB18" s="7">
        <v>185.20523060569101</v>
      </c>
      <c r="DC18" s="7">
        <v>51.582792938458098</v>
      </c>
      <c r="DD18" s="7">
        <v>23.6387483869314</v>
      </c>
      <c r="DE18" s="7">
        <v>0</v>
      </c>
      <c r="DF18" s="7">
        <v>0.8</v>
      </c>
      <c r="DG18" s="7">
        <v>0</v>
      </c>
      <c r="DH18" s="7">
        <v>0.1</v>
      </c>
      <c r="DI18" s="7">
        <v>3.9</v>
      </c>
      <c r="DJ18" s="7">
        <v>15.6</v>
      </c>
      <c r="DK18" s="7">
        <v>127.8</v>
      </c>
      <c r="DL18" s="7">
        <v>64.7</v>
      </c>
      <c r="DM18" s="7">
        <v>235.5</v>
      </c>
      <c r="DN18" s="7">
        <v>103.6</v>
      </c>
      <c r="DO18" s="7">
        <v>137</v>
      </c>
      <c r="DP18" s="7">
        <v>8.9</v>
      </c>
      <c r="DQ18" s="7">
        <v>0</v>
      </c>
      <c r="DR18" s="7">
        <v>36.1</v>
      </c>
      <c r="DS18" s="7">
        <v>0.8</v>
      </c>
      <c r="DT18" s="7">
        <v>1.9</v>
      </c>
      <c r="DU18" s="7">
        <v>6.9</v>
      </c>
      <c r="DV18" s="7">
        <v>223.2</v>
      </c>
      <c r="DW18" s="7">
        <v>226.7</v>
      </c>
      <c r="DX18" s="7">
        <v>127.1</v>
      </c>
      <c r="DY18" s="7">
        <v>232.1</v>
      </c>
      <c r="DZ18" s="7">
        <v>105.9</v>
      </c>
      <c r="EA18" s="7">
        <v>54.5</v>
      </c>
      <c r="EB18" s="7">
        <v>46.7</v>
      </c>
      <c r="EC18" s="7">
        <v>54.5</v>
      </c>
      <c r="ED18" s="7">
        <v>0</v>
      </c>
      <c r="EE18" s="7">
        <v>0</v>
      </c>
      <c r="EF18" s="7">
        <v>8.5</v>
      </c>
      <c r="EG18" s="7">
        <v>4.5</v>
      </c>
      <c r="EH18" s="7">
        <v>34.9</v>
      </c>
      <c r="EI18" s="7">
        <v>228.5</v>
      </c>
      <c r="EJ18" s="7">
        <v>168.2</v>
      </c>
      <c r="EK18" s="7">
        <v>230.6</v>
      </c>
      <c r="EL18" s="7">
        <v>109.9</v>
      </c>
      <c r="EM18" s="7">
        <v>89.6</v>
      </c>
      <c r="EN18" s="7">
        <v>0</v>
      </c>
      <c r="EO18" s="7">
        <v>15.3</v>
      </c>
      <c r="EP18" s="7">
        <v>0.3</v>
      </c>
      <c r="EQ18" s="7">
        <v>0.3</v>
      </c>
      <c r="ER18" s="7">
        <v>13</v>
      </c>
      <c r="ES18" s="7">
        <v>53.5</v>
      </c>
      <c r="ET18" s="7">
        <v>32.4</v>
      </c>
      <c r="EU18" s="7">
        <v>106.2</v>
      </c>
      <c r="EV18" s="7">
        <v>131.19999999999999</v>
      </c>
      <c r="EW18" s="7">
        <v>99.7</v>
      </c>
      <c r="EX18" s="7">
        <v>125</v>
      </c>
      <c r="EY18" s="7">
        <v>104.4</v>
      </c>
      <c r="EZ18" s="7">
        <v>27.8</v>
      </c>
      <c r="FA18" s="7">
        <v>12.7</v>
      </c>
      <c r="FB18" s="7">
        <v>1.6</v>
      </c>
      <c r="FC18" s="7">
        <v>0</v>
      </c>
      <c r="FD18" s="7">
        <v>0</v>
      </c>
      <c r="FE18" s="7">
        <v>0.60518181818181815</v>
      </c>
      <c r="FF18" s="7">
        <v>1.74</v>
      </c>
      <c r="FG18" s="7">
        <v>162.24985117660128</v>
      </c>
      <c r="FH18" s="7">
        <v>167.53758777316665</v>
      </c>
      <c r="FI18" s="7">
        <v>239.97486571761576</v>
      </c>
      <c r="FJ18" s="7">
        <v>344.84351532617734</v>
      </c>
      <c r="FK18" s="7">
        <v>125.88699494949502</v>
      </c>
      <c r="FL18" s="7">
        <v>22.023059163059163</v>
      </c>
      <c r="FM18" s="7">
        <v>0</v>
      </c>
      <c r="FN18" s="7">
        <v>0</v>
      </c>
      <c r="FO18" s="7">
        <v>0.2</v>
      </c>
      <c r="FP18" s="7">
        <v>2.9</v>
      </c>
      <c r="FQ18" s="7">
        <v>14.8</v>
      </c>
      <c r="FR18" s="7">
        <v>19.125987012987014</v>
      </c>
      <c r="FS18" s="7">
        <v>200.30123495377163</v>
      </c>
      <c r="FT18" s="7">
        <v>249.1</v>
      </c>
      <c r="FU18" s="7">
        <v>308.39999999999998</v>
      </c>
      <c r="FV18" s="7">
        <v>196.6</v>
      </c>
      <c r="FW18" s="7">
        <v>136.1</v>
      </c>
      <c r="FX18" s="7">
        <v>7.2</v>
      </c>
      <c r="FY18" s="7">
        <v>0.8</v>
      </c>
      <c r="FZ18" s="7">
        <v>0</v>
      </c>
      <c r="GA18" s="7">
        <v>2E-3</v>
      </c>
      <c r="GB18" s="7">
        <v>4.0814851763816299E-3</v>
      </c>
      <c r="GC18" s="7">
        <v>0.7</v>
      </c>
      <c r="GD18" s="7">
        <v>123.5</v>
      </c>
      <c r="GE18" s="7">
        <v>249.82509678230278</v>
      </c>
      <c r="GF18" s="7">
        <v>95</v>
      </c>
      <c r="GG18" s="7">
        <v>241.2</v>
      </c>
      <c r="GH18" s="7">
        <v>156.1</v>
      </c>
      <c r="GI18" s="7">
        <v>69.400000000000006</v>
      </c>
      <c r="GJ18" s="7">
        <v>4.0999999999999996</v>
      </c>
      <c r="GK18" s="7">
        <v>1.3</v>
      </c>
      <c r="GL18" s="7">
        <v>3.9</v>
      </c>
      <c r="GM18" s="7">
        <v>0.8</v>
      </c>
      <c r="GN18" s="7">
        <v>20.9</v>
      </c>
      <c r="GO18" s="7">
        <v>20.399999999999999</v>
      </c>
      <c r="GP18" s="7">
        <v>54.3</v>
      </c>
      <c r="GQ18" s="7">
        <v>226.6</v>
      </c>
      <c r="GR18" s="7">
        <v>225.1</v>
      </c>
      <c r="GS18" s="7">
        <v>247.2</v>
      </c>
      <c r="GT18" s="7">
        <v>253.1</v>
      </c>
      <c r="GU18" s="7">
        <v>55.9</v>
      </c>
      <c r="GV18" s="7">
        <v>0.3</v>
      </c>
      <c r="GW18" s="7">
        <v>3.1</v>
      </c>
      <c r="GX18" s="7">
        <v>0.9</v>
      </c>
      <c r="GY18" s="7">
        <v>4.0999999999999996</v>
      </c>
      <c r="GZ18" s="7">
        <v>3.6</v>
      </c>
      <c r="HA18" s="7">
        <v>5.0999999999999996</v>
      </c>
      <c r="HB18" s="7">
        <v>0</v>
      </c>
      <c r="HC18" s="7">
        <v>152</v>
      </c>
      <c r="HD18" s="7">
        <v>109.8</v>
      </c>
      <c r="HE18" s="7">
        <v>86.4</v>
      </c>
      <c r="HF18" s="7">
        <v>303.60000000000002</v>
      </c>
      <c r="HG18" s="7">
        <v>90.2</v>
      </c>
      <c r="HH18" s="7">
        <v>29.5</v>
      </c>
      <c r="HI18" s="7">
        <v>0</v>
      </c>
      <c r="HJ18" s="7">
        <v>0</v>
      </c>
      <c r="HK18" s="7">
        <v>0</v>
      </c>
      <c r="HL18" s="7">
        <v>6.1</v>
      </c>
      <c r="HM18" s="7">
        <v>0.8</v>
      </c>
      <c r="HN18" s="7">
        <v>24.2</v>
      </c>
      <c r="HO18" s="7">
        <v>260.2</v>
      </c>
      <c r="HP18" s="7">
        <v>127.2</v>
      </c>
      <c r="HQ18" s="7">
        <v>206.1</v>
      </c>
      <c r="HR18" s="7">
        <v>326</v>
      </c>
      <c r="HS18" s="7">
        <v>128.4</v>
      </c>
      <c r="HT18" s="7">
        <v>20.6</v>
      </c>
      <c r="HU18" s="7">
        <v>0</v>
      </c>
      <c r="HV18" s="7">
        <v>26.645443483684204</v>
      </c>
      <c r="HW18" s="7">
        <v>3.7678920556058189E-4</v>
      </c>
      <c r="HX18" s="7">
        <v>4.3</v>
      </c>
      <c r="HY18" s="7">
        <v>5.4</v>
      </c>
      <c r="HZ18" s="7">
        <v>62.721653253783373</v>
      </c>
      <c r="IA18" s="7">
        <v>234</v>
      </c>
      <c r="IB18" s="7">
        <v>268.2</v>
      </c>
      <c r="IC18" s="7">
        <v>238.1</v>
      </c>
      <c r="ID18" s="7">
        <v>250.4</v>
      </c>
      <c r="IE18" s="7">
        <v>112.8</v>
      </c>
      <c r="IF18" s="7">
        <v>4.9000000000000004</v>
      </c>
      <c r="IG18" s="7">
        <v>0.1</v>
      </c>
      <c r="IH18" s="7">
        <v>1.6</v>
      </c>
      <c r="II18" s="7">
        <v>0.1</v>
      </c>
      <c r="IJ18" s="7">
        <v>5.3</v>
      </c>
      <c r="IK18" s="7">
        <v>6.3</v>
      </c>
      <c r="IL18" s="7">
        <v>14.7</v>
      </c>
      <c r="IM18" s="7">
        <v>76.599999999999994</v>
      </c>
      <c r="IN18" s="7">
        <v>228.3</v>
      </c>
      <c r="IO18" s="7">
        <v>210.6</v>
      </c>
      <c r="IP18" s="7">
        <v>111.4</v>
      </c>
      <c r="IQ18" s="7">
        <v>56.8</v>
      </c>
      <c r="IR18" s="7">
        <v>2.2999999999999998</v>
      </c>
      <c r="IS18" s="7">
        <v>0.2</v>
      </c>
      <c r="IT18" s="7">
        <v>0</v>
      </c>
      <c r="IU18" s="7">
        <v>0</v>
      </c>
      <c r="IV18" s="7">
        <v>0.7</v>
      </c>
      <c r="IW18" s="7">
        <v>7.8</v>
      </c>
      <c r="IX18" s="7">
        <v>46</v>
      </c>
      <c r="IY18" s="7">
        <v>141.5</v>
      </c>
      <c r="IZ18" s="7">
        <v>183.9</v>
      </c>
      <c r="JA18" s="7">
        <v>210.4</v>
      </c>
      <c r="JB18" s="7">
        <v>197.2</v>
      </c>
      <c r="JC18" s="7">
        <v>82.5</v>
      </c>
      <c r="JD18" s="7">
        <v>17</v>
      </c>
      <c r="JE18" s="7">
        <v>0.2</v>
      </c>
      <c r="JF18" s="7">
        <v>2.6</v>
      </c>
      <c r="JG18" s="7">
        <v>2.4</v>
      </c>
      <c r="JH18" s="7">
        <v>1.5</v>
      </c>
      <c r="JI18" s="7">
        <v>5.3</v>
      </c>
      <c r="JJ18" s="7">
        <v>37.5</v>
      </c>
      <c r="JK18" s="7">
        <v>190.2</v>
      </c>
      <c r="JL18" s="7">
        <v>188.3</v>
      </c>
      <c r="JM18" s="7">
        <v>175.5</v>
      </c>
      <c r="JN18" s="7">
        <v>119.8</v>
      </c>
      <c r="JO18" s="7">
        <v>48.9</v>
      </c>
      <c r="JP18" s="7">
        <v>0.88236087687463405</v>
      </c>
      <c r="JQ18" s="7">
        <v>0.7</v>
      </c>
      <c r="JR18" s="7">
        <v>0</v>
      </c>
      <c r="JS18" s="7">
        <v>0.4</v>
      </c>
      <c r="JT18" s="7">
        <v>0</v>
      </c>
      <c r="JU18" s="7">
        <v>13.9</v>
      </c>
      <c r="JV18" s="7">
        <v>40.700000000000003</v>
      </c>
      <c r="JW18" s="7">
        <v>259.7</v>
      </c>
      <c r="JX18" s="7">
        <v>251.5</v>
      </c>
      <c r="JY18" s="7">
        <v>221.1</v>
      </c>
      <c r="JZ18" s="7">
        <v>201.4</v>
      </c>
      <c r="KA18" s="7">
        <v>34</v>
      </c>
      <c r="KB18" s="7">
        <v>0</v>
      </c>
      <c r="KC18" s="7">
        <v>0</v>
      </c>
      <c r="KD18" s="7">
        <v>2.8</v>
      </c>
      <c r="KE18" s="7">
        <v>4.2</v>
      </c>
      <c r="KF18" s="7">
        <v>2.4</v>
      </c>
      <c r="KG18" s="7">
        <v>4.0999999999999996</v>
      </c>
      <c r="KH18" s="7">
        <v>87.8</v>
      </c>
      <c r="KI18" s="7">
        <v>190</v>
      </c>
      <c r="KJ18" s="7">
        <v>105.9</v>
      </c>
      <c r="KK18" s="7">
        <v>202.6</v>
      </c>
      <c r="KL18" s="7">
        <v>323.8</v>
      </c>
      <c r="KM18" s="7">
        <v>102.1</v>
      </c>
      <c r="KN18" s="7">
        <v>2.6</v>
      </c>
      <c r="KO18" s="7">
        <v>3.3</v>
      </c>
      <c r="KP18" s="7">
        <v>27</v>
      </c>
      <c r="KQ18" s="7">
        <v>100.9</v>
      </c>
      <c r="KR18" s="7">
        <v>0.4</v>
      </c>
      <c r="KS18" s="7">
        <v>9.6</v>
      </c>
      <c r="KT18" s="7">
        <v>7.1</v>
      </c>
      <c r="KU18" s="7">
        <v>182.8</v>
      </c>
      <c r="KV18" s="7">
        <v>304.7</v>
      </c>
      <c r="KW18" s="7">
        <v>316</v>
      </c>
      <c r="KX18" s="7">
        <v>249.3</v>
      </c>
      <c r="KY18" s="7">
        <v>1.8</v>
      </c>
      <c r="KZ18" s="7">
        <v>7.3</v>
      </c>
      <c r="LA18" s="7">
        <v>0</v>
      </c>
      <c r="LB18" s="7">
        <v>0</v>
      </c>
      <c r="LC18" s="7">
        <v>0</v>
      </c>
      <c r="LD18" s="7">
        <v>1.8</v>
      </c>
      <c r="LE18" s="7">
        <v>8.1</v>
      </c>
      <c r="LF18" s="7">
        <v>50</v>
      </c>
      <c r="LG18" s="7">
        <v>190.2</v>
      </c>
      <c r="LH18" s="7">
        <v>222.5</v>
      </c>
      <c r="LI18" s="7">
        <v>265.2</v>
      </c>
      <c r="LJ18" s="7">
        <v>136.1</v>
      </c>
      <c r="LK18" s="7">
        <v>80.099999999999994</v>
      </c>
      <c r="LL18" s="7">
        <v>13.1</v>
      </c>
      <c r="LM18" s="7">
        <v>0.5</v>
      </c>
      <c r="LN18" s="7">
        <v>3.1</v>
      </c>
      <c r="LO18" s="7">
        <v>20.100000000000001</v>
      </c>
      <c r="LP18" s="7">
        <v>3.4</v>
      </c>
      <c r="LQ18" s="7">
        <v>6.4</v>
      </c>
      <c r="LR18" s="7">
        <v>50.6</v>
      </c>
      <c r="LS18" s="7">
        <v>159.30000000000001</v>
      </c>
      <c r="LT18" s="7">
        <v>225.4</v>
      </c>
      <c r="LU18" s="7">
        <v>207.5</v>
      </c>
      <c r="LV18" s="7">
        <v>128.9</v>
      </c>
      <c r="LW18" s="7">
        <v>31.1</v>
      </c>
      <c r="LX18" s="7">
        <v>4.4000000000000004</v>
      </c>
      <c r="LY18" s="7">
        <v>0.22000000000000003</v>
      </c>
      <c r="LZ18" s="7">
        <v>0.84</v>
      </c>
      <c r="MA18" s="7">
        <v>0.32</v>
      </c>
      <c r="MB18" s="7">
        <v>8.9399999999999977</v>
      </c>
      <c r="MC18" s="7">
        <v>6.53</v>
      </c>
      <c r="MD18" s="7">
        <v>144.5</v>
      </c>
      <c r="ME18" s="7">
        <v>262.5</v>
      </c>
      <c r="MF18" s="7">
        <v>254</v>
      </c>
      <c r="MG18" s="7">
        <v>256.3</v>
      </c>
      <c r="MH18" s="7">
        <v>393.9</v>
      </c>
      <c r="MI18" s="7">
        <v>114.5</v>
      </c>
      <c r="MJ18" s="7">
        <v>70.400000000000006</v>
      </c>
      <c r="MK18" s="7">
        <v>2.1</v>
      </c>
      <c r="ML18" s="7">
        <v>0.34</v>
      </c>
      <c r="MM18" s="7">
        <v>0.13</v>
      </c>
      <c r="MN18" s="7">
        <v>2.3000000000000003</v>
      </c>
      <c r="MO18" s="7">
        <v>31.150000000000002</v>
      </c>
      <c r="MP18" s="7">
        <v>194.54</v>
      </c>
      <c r="MQ18" s="7">
        <v>451.4199999999999</v>
      </c>
      <c r="MR18" s="7">
        <v>196.14</v>
      </c>
      <c r="MS18" s="7">
        <v>261.18</v>
      </c>
      <c r="MT18" s="7">
        <v>406.96999999999997</v>
      </c>
      <c r="MU18" s="7">
        <v>193.86999999999992</v>
      </c>
      <c r="MV18" s="7">
        <v>10.469999999999999</v>
      </c>
      <c r="MW18" s="7">
        <v>29.279999999999998</v>
      </c>
      <c r="MX18" s="7">
        <v>0.27</v>
      </c>
      <c r="MY18" s="7">
        <v>2.9799999999999995</v>
      </c>
      <c r="MZ18" s="7">
        <v>63.050000000000011</v>
      </c>
      <c r="NA18" s="7">
        <v>10.059999999999999</v>
      </c>
      <c r="NB18" s="7">
        <v>155.63</v>
      </c>
      <c r="NC18" s="7">
        <v>262.08000000000004</v>
      </c>
      <c r="ND18" s="7">
        <v>163.11000000000004</v>
      </c>
      <c r="NE18" s="7">
        <v>257.89999999999998</v>
      </c>
      <c r="NF18" s="7">
        <v>295.45</v>
      </c>
      <c r="NG18" s="7">
        <v>87.149999999999991</v>
      </c>
      <c r="NH18" s="7">
        <v>28.320000000000004</v>
      </c>
      <c r="NI18" s="7">
        <v>1.04</v>
      </c>
      <c r="NJ18" s="7">
        <v>32.369999999999997</v>
      </c>
      <c r="NK18" s="7">
        <v>1.08</v>
      </c>
      <c r="NL18" s="7">
        <v>54.540000000000006</v>
      </c>
      <c r="NM18" s="7">
        <v>47.4</v>
      </c>
      <c r="NN18" s="7">
        <v>95.16</v>
      </c>
      <c r="NO18" s="7">
        <v>400.59000000000009</v>
      </c>
      <c r="NP18" s="7">
        <v>330.45</v>
      </c>
      <c r="NQ18" s="7">
        <v>386.22999999999996</v>
      </c>
      <c r="NR18" s="7">
        <v>322.79000000000008</v>
      </c>
      <c r="NS18" s="7">
        <v>49.489999999999995</v>
      </c>
      <c r="NT18" s="7">
        <v>59.339999999999996</v>
      </c>
      <c r="NU18" s="7">
        <v>2.19</v>
      </c>
      <c r="NV18" s="7">
        <v>0</v>
      </c>
      <c r="NW18" s="7">
        <v>7.0000000000000007E-2</v>
      </c>
      <c r="NX18" s="7">
        <v>14.690000000000001</v>
      </c>
      <c r="NY18" s="7">
        <v>13.479999999999999</v>
      </c>
      <c r="NZ18" s="7">
        <v>174.87</v>
      </c>
      <c r="OA18" s="7">
        <v>386.01</v>
      </c>
      <c r="OB18" s="7">
        <v>320.36000000000013</v>
      </c>
      <c r="OC18" s="7">
        <v>517.16</v>
      </c>
      <c r="OD18" s="7">
        <v>441.12000000000006</v>
      </c>
      <c r="OE18" s="7">
        <v>81.72</v>
      </c>
      <c r="OF18" s="7">
        <v>0.03</v>
      </c>
      <c r="OG18" s="7">
        <v>0</v>
      </c>
      <c r="OH18" s="7">
        <v>1.5999999999999999</v>
      </c>
      <c r="OI18" s="7">
        <v>2.57</v>
      </c>
      <c r="OJ18" s="7">
        <v>3.9599999999999995</v>
      </c>
      <c r="OK18" s="7">
        <v>58.339999999999989</v>
      </c>
      <c r="OL18" s="7">
        <v>166.60999999999999</v>
      </c>
      <c r="OM18" s="7">
        <v>565.04000000000019</v>
      </c>
      <c r="ON18" s="7">
        <v>104.86000000000001</v>
      </c>
      <c r="OO18" s="7">
        <v>459.26</v>
      </c>
      <c r="OP18" s="7">
        <v>312.83</v>
      </c>
      <c r="OQ18" s="7">
        <v>213.62</v>
      </c>
      <c r="OR18" s="7">
        <v>74.44</v>
      </c>
      <c r="OS18" s="7">
        <v>0.59000000000000008</v>
      </c>
      <c r="OT18" s="7">
        <v>1.49</v>
      </c>
      <c r="OU18" s="7">
        <v>1.23</v>
      </c>
      <c r="OV18" s="7">
        <v>2.2999999999999998</v>
      </c>
      <c r="OW18" s="7">
        <v>0.51</v>
      </c>
      <c r="OX18" s="7">
        <v>115.17000000000003</v>
      </c>
      <c r="OY18" s="7">
        <v>366.75</v>
      </c>
      <c r="OZ18" s="7">
        <v>270</v>
      </c>
      <c r="PA18" s="7">
        <v>265.5</v>
      </c>
      <c r="PB18" s="7">
        <v>342.6</v>
      </c>
      <c r="PC18" s="7">
        <v>298.7</v>
      </c>
      <c r="PD18" s="7">
        <v>27.2</v>
      </c>
      <c r="PE18" s="7">
        <v>0</v>
      </c>
      <c r="PF18" s="7">
        <v>4</v>
      </c>
      <c r="PG18" s="7">
        <v>7.7</v>
      </c>
      <c r="PH18" s="7">
        <v>14.6</v>
      </c>
      <c r="PI18" s="7">
        <v>8.6999999999999993</v>
      </c>
      <c r="PJ18" s="7">
        <v>32.299999999999997</v>
      </c>
      <c r="PK18" s="7">
        <v>248.6</v>
      </c>
      <c r="PL18" s="7">
        <v>348</v>
      </c>
      <c r="PM18" s="7">
        <v>337.7</v>
      </c>
      <c r="PN18" s="7">
        <v>452.7</v>
      </c>
      <c r="PO18" s="7">
        <v>46.9</v>
      </c>
      <c r="PP18" s="7">
        <v>6.5</v>
      </c>
      <c r="PQ18" s="7">
        <v>0</v>
      </c>
      <c r="PR18" s="7">
        <v>13.4</v>
      </c>
      <c r="PS18" s="7">
        <v>0.1</v>
      </c>
      <c r="PT18" s="7">
        <v>13.8</v>
      </c>
      <c r="PU18" s="7">
        <v>3.3</v>
      </c>
      <c r="PV18" s="7">
        <v>148.4</v>
      </c>
      <c r="PW18" s="7">
        <v>413.1</v>
      </c>
      <c r="PX18" s="7">
        <v>228.7</v>
      </c>
      <c r="PY18" s="7">
        <v>404.9</v>
      </c>
      <c r="PZ18" s="7">
        <v>467.6</v>
      </c>
      <c r="QA18" s="7">
        <v>95.4</v>
      </c>
      <c r="QB18" s="7">
        <v>6.3</v>
      </c>
      <c r="QC18" s="7">
        <v>0.1</v>
      </c>
      <c r="QD18" s="7">
        <v>12.9</v>
      </c>
      <c r="QE18" s="7">
        <v>1.1000000000000001</v>
      </c>
      <c r="QF18" s="7">
        <v>5.2</v>
      </c>
      <c r="QG18" s="7">
        <v>33.5</v>
      </c>
      <c r="QH18" s="7">
        <v>36.700000000000003</v>
      </c>
      <c r="QI18" s="7">
        <v>225.6</v>
      </c>
      <c r="QJ18" s="7">
        <v>240.3</v>
      </c>
      <c r="QK18" s="7">
        <v>335.8</v>
      </c>
      <c r="QL18" s="7">
        <v>331.2</v>
      </c>
      <c r="QM18" s="7">
        <v>101.4</v>
      </c>
      <c r="QN18" s="7">
        <v>7.7</v>
      </c>
      <c r="QO18" s="7">
        <v>2.4</v>
      </c>
      <c r="QP18" s="7">
        <v>0.1</v>
      </c>
      <c r="QQ18" s="7">
        <v>0</v>
      </c>
      <c r="QR18" s="7">
        <v>4.4000000000000004</v>
      </c>
      <c r="QS18" s="7">
        <v>16.399999999999999</v>
      </c>
      <c r="QT18" s="7">
        <v>92.1</v>
      </c>
      <c r="QU18" s="7">
        <v>43.3</v>
      </c>
      <c r="QV18" s="7">
        <v>306.89999999999998</v>
      </c>
      <c r="QW18" s="7">
        <v>257.7</v>
      </c>
      <c r="QX18" s="7">
        <v>154.80000000000001</v>
      </c>
      <c r="QY18" s="7">
        <v>166.4</v>
      </c>
      <c r="QZ18" s="7">
        <v>97</v>
      </c>
      <c r="RA18" s="7">
        <v>3.5</v>
      </c>
    </row>
    <row r="19" spans="1:469" x14ac:dyDescent="0.25">
      <c r="A19" t="s">
        <v>17</v>
      </c>
      <c r="B19" s="7">
        <v>60.82108198025</v>
      </c>
      <c r="C19" s="7">
        <v>3.2404290366052901</v>
      </c>
      <c r="D19" s="7">
        <v>5.2408521527335603</v>
      </c>
      <c r="E19" s="7">
        <v>0</v>
      </c>
      <c r="F19" s="7">
        <v>1.65156375153232</v>
      </c>
      <c r="G19" s="7">
        <v>166.17147910134</v>
      </c>
      <c r="H19" s="7">
        <v>282.36114460614601</v>
      </c>
      <c r="I19" s="7">
        <v>257.531858628137</v>
      </c>
      <c r="J19" s="7">
        <v>165.80663522806699</v>
      </c>
      <c r="K19" s="7">
        <v>46.097760649497303</v>
      </c>
      <c r="L19" s="7">
        <v>11.4996897365534</v>
      </c>
      <c r="M19" s="7">
        <v>10.9270426801552</v>
      </c>
      <c r="N19" s="7">
        <v>3.8300360627687401E-2</v>
      </c>
      <c r="O19" s="7">
        <v>18.6840461792087</v>
      </c>
      <c r="P19" s="7">
        <v>0</v>
      </c>
      <c r="Q19" s="7">
        <v>0.33469261103512898</v>
      </c>
      <c r="R19" s="7">
        <v>4.0303241029814503</v>
      </c>
      <c r="S19" s="7">
        <v>86.482295620526799</v>
      </c>
      <c r="T19" s="7">
        <v>144.48771052218001</v>
      </c>
      <c r="U19" s="7">
        <v>224.27538443154501</v>
      </c>
      <c r="V19" s="7">
        <v>116.538628147247</v>
      </c>
      <c r="W19" s="7">
        <v>62.455143973601203</v>
      </c>
      <c r="X19" s="7">
        <v>9.6146292990114901</v>
      </c>
      <c r="Y19" s="7">
        <v>13.375225655654701</v>
      </c>
      <c r="Z19" s="7">
        <v>56.821471282380301</v>
      </c>
      <c r="AA19" s="7">
        <v>54.224464030750802</v>
      </c>
      <c r="AB19" s="7">
        <v>13.444064648776999</v>
      </c>
      <c r="AC19" s="7">
        <v>0.407626799633307</v>
      </c>
      <c r="AD19" s="7">
        <v>8.9759740564036097</v>
      </c>
      <c r="AE19" s="7">
        <v>92.458145399604206</v>
      </c>
      <c r="AF19" s="7">
        <v>304.170148126946</v>
      </c>
      <c r="AG19" s="7">
        <v>293.399275713203</v>
      </c>
      <c r="AH19" s="7">
        <v>194.25406031009399</v>
      </c>
      <c r="AI19" s="7">
        <v>12.332575477292499</v>
      </c>
      <c r="AJ19" s="7">
        <v>6.1057731486157101</v>
      </c>
      <c r="AK19" s="7">
        <v>14.7730647708636</v>
      </c>
      <c r="AL19" s="7">
        <v>2.2979662946990098</v>
      </c>
      <c r="AM19" s="7">
        <v>0.49412251952393998</v>
      </c>
      <c r="AN19" s="7">
        <v>1.2574155517346299</v>
      </c>
      <c r="AO19" s="7">
        <v>2.5914632165018099</v>
      </c>
      <c r="AP19" s="7">
        <v>0.65588814119546202</v>
      </c>
      <c r="AQ19" s="7">
        <v>181.46238768620199</v>
      </c>
      <c r="AR19" s="7">
        <v>271.83041150890398</v>
      </c>
      <c r="AS19" s="7">
        <v>349.92135112808597</v>
      </c>
      <c r="AT19" s="7">
        <v>140.94961035573201</v>
      </c>
      <c r="AU19" s="7">
        <v>40.146486951121901</v>
      </c>
      <c r="AV19" s="7">
        <v>1.8530185293927099</v>
      </c>
      <c r="AW19" s="7">
        <v>7.0382717686303797</v>
      </c>
      <c r="AX19" s="7">
        <v>1.13911583078915</v>
      </c>
      <c r="AY19" s="7">
        <v>1.2927141871129799</v>
      </c>
      <c r="AZ19" s="7">
        <v>0.30204171015226899</v>
      </c>
      <c r="BA19" s="7">
        <v>1.0490551768439</v>
      </c>
      <c r="BB19" s="7">
        <v>2.6994323662992401</v>
      </c>
      <c r="BC19" s="7">
        <v>42.080264868904599</v>
      </c>
      <c r="BD19" s="7">
        <v>183.79973859116001</v>
      </c>
      <c r="BE19" s="7">
        <v>311.61091605169503</v>
      </c>
      <c r="BF19" s="7">
        <v>134.87705240089099</v>
      </c>
      <c r="BG19" s="7">
        <v>58.739034014574997</v>
      </c>
      <c r="BH19" s="7">
        <v>35.607086744379302</v>
      </c>
      <c r="BI19" s="7">
        <v>15.8945720324805</v>
      </c>
      <c r="BJ19" s="7">
        <v>24.355824328246602</v>
      </c>
      <c r="BK19" s="7">
        <v>28.940903297696899</v>
      </c>
      <c r="BL19" s="7">
        <v>8.9961469573151795</v>
      </c>
      <c r="BM19" s="7">
        <v>1.47675059945874</v>
      </c>
      <c r="BN19" s="7">
        <v>8.89844494148244</v>
      </c>
      <c r="BO19" s="7">
        <v>84.775949198970594</v>
      </c>
      <c r="BP19" s="7">
        <v>505.65749622399102</v>
      </c>
      <c r="BQ19" s="7">
        <v>440.69331031118998</v>
      </c>
      <c r="BR19" s="7">
        <v>294.73185275953</v>
      </c>
      <c r="BS19" s="7">
        <v>125.904337118074</v>
      </c>
      <c r="BT19" s="7">
        <v>14.170198421546599</v>
      </c>
      <c r="BU19" s="7">
        <v>17.656096742037899</v>
      </c>
      <c r="BV19" s="7">
        <v>0.65635106792541997</v>
      </c>
      <c r="BW19" s="7">
        <v>1.5355596209313001</v>
      </c>
      <c r="BX19" s="7">
        <v>0</v>
      </c>
      <c r="BY19" s="7">
        <v>0</v>
      </c>
      <c r="BZ19" s="7">
        <v>0</v>
      </c>
      <c r="CA19" s="7">
        <v>84.484072737240595</v>
      </c>
      <c r="CB19" s="7">
        <v>300.68400680227802</v>
      </c>
      <c r="CC19" s="7">
        <v>177.799790852896</v>
      </c>
      <c r="CD19" s="7">
        <v>272.69390449839398</v>
      </c>
      <c r="CE19" s="7">
        <v>71.536298118229695</v>
      </c>
      <c r="CF19" s="7">
        <v>45.657794667721397</v>
      </c>
      <c r="CG19" s="7">
        <v>41.198866657093298</v>
      </c>
      <c r="CH19" s="7">
        <v>180.92674012149399</v>
      </c>
      <c r="CI19" s="7">
        <v>31.630601493066699</v>
      </c>
      <c r="CJ19" s="7">
        <v>1.5323251848936801</v>
      </c>
      <c r="CK19" s="7">
        <v>0.20464972091367101</v>
      </c>
      <c r="CL19" s="7">
        <v>24.642239875883401</v>
      </c>
      <c r="CM19" s="7">
        <v>16.985658190522301</v>
      </c>
      <c r="CN19" s="7">
        <v>233.40294759774901</v>
      </c>
      <c r="CO19" s="7">
        <v>238.56497719692399</v>
      </c>
      <c r="CP19" s="7">
        <v>213.134111874631</v>
      </c>
      <c r="CQ19" s="7">
        <v>52.157269093610701</v>
      </c>
      <c r="CR19" s="7">
        <v>4.7186474539211201</v>
      </c>
      <c r="CS19" s="7">
        <v>107.39470649882399</v>
      </c>
      <c r="CT19" s="7">
        <v>20.788024682790901</v>
      </c>
      <c r="CU19" s="7">
        <v>0</v>
      </c>
      <c r="CV19" s="7">
        <v>0</v>
      </c>
      <c r="CW19" s="7">
        <v>0</v>
      </c>
      <c r="CX19" s="7">
        <v>3.6531881285810601</v>
      </c>
      <c r="CY19" s="7">
        <v>214.70514084992899</v>
      </c>
      <c r="CZ19" s="7">
        <v>254.852656286615</v>
      </c>
      <c r="DA19" s="7">
        <v>397.597161792441</v>
      </c>
      <c r="DB19" s="7">
        <v>366.82385556832298</v>
      </c>
      <c r="DC19" s="7">
        <v>62.631422288801701</v>
      </c>
      <c r="DD19" s="7">
        <v>3.2805491754954601</v>
      </c>
      <c r="DE19" s="7">
        <v>9.2189579045311096E-2</v>
      </c>
      <c r="DF19" s="7">
        <v>1.2</v>
      </c>
      <c r="DG19" s="7">
        <v>0</v>
      </c>
      <c r="DH19" s="7">
        <v>4.9000000000000004</v>
      </c>
      <c r="DI19" s="7">
        <v>0</v>
      </c>
      <c r="DJ19" s="7">
        <v>0.4</v>
      </c>
      <c r="DK19" s="7">
        <v>126.7</v>
      </c>
      <c r="DL19" s="7">
        <v>231.3</v>
      </c>
      <c r="DM19" s="7">
        <v>439</v>
      </c>
      <c r="DN19" s="7">
        <v>229.4</v>
      </c>
      <c r="DO19" s="7">
        <v>175.3</v>
      </c>
      <c r="DP19" s="7">
        <v>11.5</v>
      </c>
      <c r="DQ19" s="7">
        <v>11.7</v>
      </c>
      <c r="DR19" s="7">
        <v>0</v>
      </c>
      <c r="DS19" s="7">
        <v>1.4</v>
      </c>
      <c r="DT19" s="7">
        <v>0</v>
      </c>
      <c r="DU19" s="7">
        <v>0</v>
      </c>
      <c r="DV19" s="7">
        <v>0</v>
      </c>
      <c r="DW19" s="7">
        <v>98.3</v>
      </c>
      <c r="DX19" s="7">
        <v>392</v>
      </c>
      <c r="DY19" s="7">
        <v>380.6</v>
      </c>
      <c r="DZ19" s="7">
        <v>197.8</v>
      </c>
      <c r="EA19" s="7">
        <v>1.2</v>
      </c>
      <c r="EB19" s="7">
        <v>8.1</v>
      </c>
      <c r="EC19" s="7">
        <v>12.3</v>
      </c>
      <c r="ED19" s="7">
        <v>0</v>
      </c>
      <c r="EE19" s="7">
        <v>0.1</v>
      </c>
      <c r="EF19" s="7">
        <v>0.2</v>
      </c>
      <c r="EG19" s="7">
        <v>2.2000000000000002</v>
      </c>
      <c r="EH19" s="7">
        <v>1.1000000000000001</v>
      </c>
      <c r="EI19" s="7">
        <v>116.2</v>
      </c>
      <c r="EJ19" s="7">
        <v>260.2</v>
      </c>
      <c r="EK19" s="7">
        <v>237.7</v>
      </c>
      <c r="EL19" s="7">
        <v>238.3</v>
      </c>
      <c r="EM19" s="7">
        <v>86.4</v>
      </c>
      <c r="EN19" s="7">
        <v>29.7</v>
      </c>
      <c r="EO19" s="7">
        <v>0</v>
      </c>
      <c r="EP19" s="7">
        <v>49.4</v>
      </c>
      <c r="EQ19" s="7">
        <v>15.3</v>
      </c>
      <c r="ER19" s="7">
        <v>7.2</v>
      </c>
      <c r="ES19" s="7">
        <v>26.6</v>
      </c>
      <c r="ET19" s="7">
        <v>4.2</v>
      </c>
      <c r="EU19" s="7">
        <v>127</v>
      </c>
      <c r="EV19" s="7">
        <v>275</v>
      </c>
      <c r="EW19" s="7">
        <v>389.9</v>
      </c>
      <c r="EX19" s="7">
        <v>149.69999999999999</v>
      </c>
      <c r="EY19" s="7">
        <v>71.3</v>
      </c>
      <c r="EZ19" s="7">
        <v>84.8</v>
      </c>
      <c r="FA19" s="7">
        <v>13.2</v>
      </c>
      <c r="FB19" s="7">
        <v>0.8</v>
      </c>
      <c r="FC19" s="7">
        <v>21.1</v>
      </c>
      <c r="FD19" s="7">
        <v>0</v>
      </c>
      <c r="FE19" s="7">
        <v>0.125</v>
      </c>
      <c r="FF19" s="7">
        <v>0</v>
      </c>
      <c r="FG19" s="7">
        <v>98.156819264069384</v>
      </c>
      <c r="FH19" s="7">
        <v>354.88597532466667</v>
      </c>
      <c r="FI19" s="7">
        <v>359.6188055555557</v>
      </c>
      <c r="FJ19" s="7">
        <v>416.21481060606067</v>
      </c>
      <c r="FK19" s="7">
        <v>155.42352128427126</v>
      </c>
      <c r="FL19" s="7">
        <v>6.03</v>
      </c>
      <c r="FM19" s="7">
        <v>0.22222222222222199</v>
      </c>
      <c r="FN19" s="7">
        <v>0</v>
      </c>
      <c r="FO19" s="7">
        <v>0</v>
      </c>
      <c r="FP19" s="7">
        <v>0</v>
      </c>
      <c r="FQ19" s="7">
        <v>0</v>
      </c>
      <c r="FR19" s="7">
        <v>0.82</v>
      </c>
      <c r="FS19" s="7">
        <v>268.62732792207805</v>
      </c>
      <c r="FT19" s="7">
        <v>390.6</v>
      </c>
      <c r="FU19" s="7">
        <v>361.7</v>
      </c>
      <c r="FV19" s="7">
        <v>242.9</v>
      </c>
      <c r="FW19" s="7">
        <v>95.7</v>
      </c>
      <c r="FX19" s="7">
        <v>1.2</v>
      </c>
      <c r="FY19" s="7">
        <v>0</v>
      </c>
      <c r="FZ19" s="7">
        <v>0</v>
      </c>
      <c r="GA19" s="7">
        <v>0</v>
      </c>
      <c r="GB19" s="7">
        <v>0</v>
      </c>
      <c r="GC19" s="7">
        <v>0</v>
      </c>
      <c r="GD19" s="7">
        <v>12.6</v>
      </c>
      <c r="GE19" s="7">
        <v>268.31306818181838</v>
      </c>
      <c r="GF19" s="7">
        <v>296.3</v>
      </c>
      <c r="GG19" s="7">
        <v>238.7</v>
      </c>
      <c r="GH19" s="7">
        <v>228.6</v>
      </c>
      <c r="GI19" s="7">
        <v>78.5</v>
      </c>
      <c r="GJ19" s="7">
        <v>2.1</v>
      </c>
      <c r="GK19" s="7">
        <v>24.3</v>
      </c>
      <c r="GL19" s="7">
        <v>2.2999999999999998</v>
      </c>
      <c r="GM19" s="7">
        <v>1.4</v>
      </c>
      <c r="GN19" s="7">
        <v>26.1</v>
      </c>
      <c r="GO19" s="7">
        <v>0</v>
      </c>
      <c r="GP19" s="7">
        <v>0</v>
      </c>
      <c r="GQ19" s="7">
        <v>117.4</v>
      </c>
      <c r="GR19" s="7">
        <v>276.7</v>
      </c>
      <c r="GS19" s="7">
        <v>334.6</v>
      </c>
      <c r="GT19" s="7">
        <v>230.9</v>
      </c>
      <c r="GU19" s="7">
        <v>28.5</v>
      </c>
      <c r="GV19" s="7">
        <v>0.6</v>
      </c>
      <c r="GW19" s="7">
        <v>6.9</v>
      </c>
      <c r="GX19" s="7">
        <v>1.4</v>
      </c>
      <c r="GY19" s="7">
        <v>59.8</v>
      </c>
      <c r="GZ19" s="7">
        <v>0</v>
      </c>
      <c r="HA19" s="7">
        <v>0</v>
      </c>
      <c r="HB19" s="7">
        <v>0.7</v>
      </c>
      <c r="HC19" s="7">
        <v>37.700000000000003</v>
      </c>
      <c r="HD19" s="7">
        <v>263.8</v>
      </c>
      <c r="HE19" s="7">
        <v>201</v>
      </c>
      <c r="HF19" s="7">
        <v>335.1</v>
      </c>
      <c r="HG19" s="7">
        <v>115.6</v>
      </c>
      <c r="HH19" s="7">
        <v>26.7</v>
      </c>
      <c r="HI19" s="7">
        <v>2.2000000000000002</v>
      </c>
      <c r="HJ19" s="7">
        <v>0.2</v>
      </c>
      <c r="HK19" s="7">
        <v>8.5</v>
      </c>
      <c r="HL19" s="7">
        <v>0</v>
      </c>
      <c r="HM19" s="7">
        <v>0</v>
      </c>
      <c r="HN19" s="7">
        <v>0</v>
      </c>
      <c r="HO19" s="7">
        <v>85.8</v>
      </c>
      <c r="HP19" s="7">
        <v>212.9</v>
      </c>
      <c r="HQ19" s="7">
        <v>244.7</v>
      </c>
      <c r="HR19" s="7">
        <v>413.7</v>
      </c>
      <c r="HS19" s="7">
        <v>53.1</v>
      </c>
      <c r="HT19" s="7">
        <v>0</v>
      </c>
      <c r="HU19" s="7">
        <v>0</v>
      </c>
      <c r="HV19" s="7">
        <v>70.537172324397332</v>
      </c>
      <c r="HW19" s="7">
        <v>2.0442397407138229</v>
      </c>
      <c r="HX19" s="7">
        <v>0.3</v>
      </c>
      <c r="HY19" s="7">
        <v>0</v>
      </c>
      <c r="HZ19" s="7">
        <v>1.7255401405528905</v>
      </c>
      <c r="IA19" s="7">
        <v>223.2</v>
      </c>
      <c r="IB19" s="7">
        <v>348.1</v>
      </c>
      <c r="IC19" s="7">
        <v>387</v>
      </c>
      <c r="ID19" s="7">
        <v>305</v>
      </c>
      <c r="IE19" s="7">
        <v>76</v>
      </c>
      <c r="IF19" s="7">
        <v>21.1</v>
      </c>
      <c r="IG19" s="7">
        <v>0.1</v>
      </c>
      <c r="IH19" s="7">
        <v>3.1</v>
      </c>
      <c r="II19" s="7">
        <v>48.2</v>
      </c>
      <c r="IJ19" s="7">
        <v>2.4</v>
      </c>
      <c r="IK19" s="7">
        <v>0.1</v>
      </c>
      <c r="IL19" s="7">
        <v>0</v>
      </c>
      <c r="IM19" s="7">
        <v>28.1</v>
      </c>
      <c r="IN19" s="7">
        <v>342.4</v>
      </c>
      <c r="IO19" s="7">
        <v>423</v>
      </c>
      <c r="IP19" s="7">
        <v>210.5</v>
      </c>
      <c r="IQ19" s="7">
        <v>157.4</v>
      </c>
      <c r="IR19" s="7">
        <v>0.1</v>
      </c>
      <c r="IS19" s="7">
        <v>0.2</v>
      </c>
      <c r="IT19" s="7">
        <v>0.5</v>
      </c>
      <c r="IU19" s="7">
        <v>0</v>
      </c>
      <c r="IV19" s="7">
        <v>0</v>
      </c>
      <c r="IW19" s="7">
        <v>0</v>
      </c>
      <c r="IX19" s="7">
        <v>0.4</v>
      </c>
      <c r="IY19" s="7">
        <v>73.5</v>
      </c>
      <c r="IZ19" s="7">
        <v>296</v>
      </c>
      <c r="JA19" s="7">
        <v>292.89999999999998</v>
      </c>
      <c r="JB19" s="7">
        <v>276.60000000000002</v>
      </c>
      <c r="JC19" s="7">
        <v>54.2</v>
      </c>
      <c r="JD19" s="7">
        <v>0.4</v>
      </c>
      <c r="JE19" s="7">
        <v>7.5</v>
      </c>
      <c r="JF19" s="7">
        <v>21</v>
      </c>
      <c r="JG19" s="7">
        <v>1.4</v>
      </c>
      <c r="JH19" s="7">
        <v>0</v>
      </c>
      <c r="JI19" s="7">
        <v>0</v>
      </c>
      <c r="JJ19" s="7">
        <v>0.1</v>
      </c>
      <c r="JK19" s="7">
        <v>121.3</v>
      </c>
      <c r="JL19" s="7">
        <v>296.3</v>
      </c>
      <c r="JM19" s="7">
        <v>370.1</v>
      </c>
      <c r="JN19" s="7">
        <v>192.5</v>
      </c>
      <c r="JO19" s="7">
        <v>48.9</v>
      </c>
      <c r="JP19" s="7">
        <v>3.3725265903048336</v>
      </c>
      <c r="JQ19" s="7">
        <v>0</v>
      </c>
      <c r="JR19" s="7">
        <v>0</v>
      </c>
      <c r="JS19" s="7">
        <v>0</v>
      </c>
      <c r="JT19" s="7">
        <v>0.4</v>
      </c>
      <c r="JU19" s="7">
        <v>0</v>
      </c>
      <c r="JV19" s="7">
        <v>0.1</v>
      </c>
      <c r="JW19" s="7">
        <v>151</v>
      </c>
      <c r="JX19" s="7">
        <v>486.4</v>
      </c>
      <c r="JY19" s="7">
        <v>479.4</v>
      </c>
      <c r="JZ19" s="7">
        <v>326.2</v>
      </c>
      <c r="KA19" s="7">
        <v>105.2</v>
      </c>
      <c r="KB19" s="7">
        <v>1.8</v>
      </c>
      <c r="KC19" s="7">
        <v>0.1</v>
      </c>
      <c r="KD19" s="7">
        <v>0</v>
      </c>
      <c r="KE19" s="7">
        <v>0</v>
      </c>
      <c r="KF19" s="7">
        <v>0</v>
      </c>
      <c r="KG19" s="7">
        <v>0</v>
      </c>
      <c r="KH19" s="7">
        <v>15.5</v>
      </c>
      <c r="KI19" s="7">
        <v>249.7</v>
      </c>
      <c r="KJ19" s="7">
        <v>251.1</v>
      </c>
      <c r="KK19" s="7">
        <v>296</v>
      </c>
      <c r="KL19" s="7">
        <v>215.3</v>
      </c>
      <c r="KM19" s="7">
        <v>131.6</v>
      </c>
      <c r="KN19" s="7">
        <v>47.2</v>
      </c>
      <c r="KO19" s="7">
        <v>74.8</v>
      </c>
      <c r="KP19" s="7">
        <v>19.600000000000001</v>
      </c>
      <c r="KQ19" s="7">
        <v>124.2</v>
      </c>
      <c r="KR19" s="7">
        <v>0.3</v>
      </c>
      <c r="KS19" s="7">
        <v>0.1</v>
      </c>
      <c r="KT19" s="7">
        <v>0.2</v>
      </c>
      <c r="KU19" s="7">
        <v>54</v>
      </c>
      <c r="KV19" s="7">
        <v>471.2</v>
      </c>
      <c r="KW19" s="7">
        <v>507.4</v>
      </c>
      <c r="KX19" s="7">
        <v>462.5</v>
      </c>
      <c r="KY19" s="7">
        <v>10.3</v>
      </c>
      <c r="KZ19" s="7">
        <v>0</v>
      </c>
      <c r="LA19" s="7">
        <v>0</v>
      </c>
      <c r="LB19" s="7">
        <v>0.7</v>
      </c>
      <c r="LC19" s="7">
        <v>0</v>
      </c>
      <c r="LD19" s="7">
        <v>0</v>
      </c>
      <c r="LE19" s="7">
        <v>0</v>
      </c>
      <c r="LF19" s="7">
        <v>0</v>
      </c>
      <c r="LG19" s="7">
        <v>91.2</v>
      </c>
      <c r="LH19" s="7">
        <v>390.7</v>
      </c>
      <c r="LI19" s="7">
        <v>436.4</v>
      </c>
      <c r="LJ19" s="7">
        <v>181.3</v>
      </c>
      <c r="LK19" s="7">
        <v>28.4</v>
      </c>
      <c r="LL19" s="7">
        <v>0.5</v>
      </c>
      <c r="LM19" s="7">
        <v>0</v>
      </c>
      <c r="LN19" s="7">
        <v>0.5</v>
      </c>
      <c r="LO19" s="7">
        <v>30.3</v>
      </c>
      <c r="LP19" s="7">
        <v>0</v>
      </c>
      <c r="LQ19" s="7">
        <v>0.2</v>
      </c>
      <c r="LR19" s="7">
        <v>3</v>
      </c>
      <c r="LS19" s="7">
        <v>208.1</v>
      </c>
      <c r="LT19" s="7">
        <v>253.8</v>
      </c>
      <c r="LU19" s="7">
        <v>325.5</v>
      </c>
      <c r="LV19" s="7">
        <v>194</v>
      </c>
      <c r="LW19" s="7">
        <v>37.700000000000003</v>
      </c>
      <c r="LX19" s="7">
        <v>2.2999999999999998</v>
      </c>
      <c r="LY19" s="7">
        <v>4.71</v>
      </c>
      <c r="LZ19" s="7">
        <v>18.7</v>
      </c>
      <c r="MA19" s="7">
        <v>0.45</v>
      </c>
      <c r="MB19" s="7">
        <v>0.45</v>
      </c>
      <c r="MC19" s="7">
        <v>0.96</v>
      </c>
      <c r="MD19" s="7">
        <v>5.0999999999999996</v>
      </c>
      <c r="ME19" s="7">
        <v>151.4</v>
      </c>
      <c r="MF19" s="7">
        <v>216.7</v>
      </c>
      <c r="MG19" s="7">
        <v>289.89999999999998</v>
      </c>
      <c r="MH19" s="7">
        <v>324.2</v>
      </c>
      <c r="MI19" s="7">
        <v>32.9</v>
      </c>
      <c r="MJ19" s="7">
        <v>91.4</v>
      </c>
      <c r="MK19" s="7">
        <v>77.3</v>
      </c>
      <c r="ML19" s="7">
        <v>9.17</v>
      </c>
      <c r="MM19" s="7">
        <v>0.18</v>
      </c>
      <c r="MN19" s="7">
        <v>1.1100000000000003</v>
      </c>
      <c r="MO19" s="7">
        <v>1.34</v>
      </c>
      <c r="MP19" s="7">
        <v>18.77</v>
      </c>
      <c r="MQ19" s="7">
        <v>263.93</v>
      </c>
      <c r="MR19" s="7">
        <v>170.92999999999998</v>
      </c>
      <c r="MS19" s="7">
        <v>348.35</v>
      </c>
      <c r="MT19" s="7">
        <v>246.98999999999998</v>
      </c>
      <c r="MU19" s="7">
        <v>138.02999999999997</v>
      </c>
      <c r="MV19" s="7">
        <v>88.51</v>
      </c>
      <c r="MW19" s="7">
        <v>5.7699999999999987</v>
      </c>
      <c r="MX19" s="7">
        <v>42.16</v>
      </c>
      <c r="MY19" s="7">
        <v>82.860000000000014</v>
      </c>
      <c r="MZ19" s="7">
        <v>88.330000000000027</v>
      </c>
      <c r="NA19" s="7">
        <v>2.8599999999999994</v>
      </c>
      <c r="NB19" s="7">
        <v>8.7899999999999991</v>
      </c>
      <c r="NC19" s="7">
        <v>145.08000000000001</v>
      </c>
      <c r="ND19" s="7">
        <v>202.92</v>
      </c>
      <c r="NE19" s="7">
        <v>232.53000000000006</v>
      </c>
      <c r="NF19" s="7">
        <v>360.21999999999986</v>
      </c>
      <c r="NG19" s="7">
        <v>176.64</v>
      </c>
      <c r="NH19" s="7">
        <v>34.380000000000003</v>
      </c>
      <c r="NI19" s="7">
        <v>66.179999999999993</v>
      </c>
      <c r="NJ19" s="7">
        <v>0.76000000000000012</v>
      </c>
      <c r="NK19" s="7">
        <v>0.64000000000000012</v>
      </c>
      <c r="NL19" s="7">
        <v>29.450000000000003</v>
      </c>
      <c r="NM19" s="7">
        <v>1.1100000000000001</v>
      </c>
      <c r="NN19" s="7">
        <v>4.24</v>
      </c>
      <c r="NO19" s="7">
        <v>161.46999999999997</v>
      </c>
      <c r="NP19" s="7">
        <v>342.93</v>
      </c>
      <c r="NQ19" s="7">
        <v>308.05</v>
      </c>
      <c r="NR19" s="7">
        <v>276.51000000000005</v>
      </c>
      <c r="NS19" s="7">
        <v>41.010000000000005</v>
      </c>
      <c r="NT19" s="7">
        <v>15.15</v>
      </c>
      <c r="NU19" s="7">
        <v>43.030000000000008</v>
      </c>
      <c r="NV19" s="7">
        <v>0.53</v>
      </c>
      <c r="NW19" s="7">
        <v>10.96</v>
      </c>
      <c r="NX19" s="7">
        <v>1.4700000000000002</v>
      </c>
      <c r="NY19" s="7">
        <v>6.0000000000000005E-2</v>
      </c>
      <c r="NZ19" s="7">
        <v>1.1099999999999999</v>
      </c>
      <c r="OA19" s="7">
        <v>62.63</v>
      </c>
      <c r="OB19" s="7">
        <v>279.08</v>
      </c>
      <c r="OC19" s="7">
        <v>346.45</v>
      </c>
      <c r="OD19" s="7">
        <v>392.69000000000005</v>
      </c>
      <c r="OE19" s="7">
        <v>102.44</v>
      </c>
      <c r="OF19" s="7">
        <v>0.25</v>
      </c>
      <c r="OG19" s="7">
        <v>30.6</v>
      </c>
      <c r="OH19" s="7">
        <v>3.4999999999999996</v>
      </c>
      <c r="OI19" s="7">
        <v>4.0999999999999996</v>
      </c>
      <c r="OJ19" s="7">
        <v>0</v>
      </c>
      <c r="OK19" s="7">
        <v>0.21</v>
      </c>
      <c r="OL19" s="7">
        <v>7.1899999999999995</v>
      </c>
      <c r="OM19" s="7">
        <v>171.84000000000003</v>
      </c>
      <c r="ON19" s="7">
        <v>219.41</v>
      </c>
      <c r="OO19" s="7">
        <v>367.79</v>
      </c>
      <c r="OP19" s="7">
        <v>379.3599999999999</v>
      </c>
      <c r="OQ19" s="7">
        <v>168.58999999999997</v>
      </c>
      <c r="OR19" s="7">
        <v>30.48</v>
      </c>
      <c r="OS19" s="7">
        <v>3.9099999999999997</v>
      </c>
      <c r="OT19" s="7">
        <v>1.4200000000000002</v>
      </c>
      <c r="OU19" s="7">
        <v>0.52</v>
      </c>
      <c r="OV19" s="7">
        <v>0</v>
      </c>
      <c r="OW19" s="7">
        <v>0</v>
      </c>
      <c r="OX19" s="7">
        <v>0.19</v>
      </c>
      <c r="OY19" s="7">
        <v>40.79</v>
      </c>
      <c r="OZ19" s="7">
        <v>262.89999999999998</v>
      </c>
      <c r="PA19" s="7">
        <v>366.6</v>
      </c>
      <c r="PB19" s="7">
        <v>299</v>
      </c>
      <c r="PC19" s="7">
        <v>189.8</v>
      </c>
      <c r="PD19" s="7">
        <v>49.6</v>
      </c>
      <c r="PE19" s="7">
        <v>14.6</v>
      </c>
      <c r="PF19" s="7">
        <v>60.4</v>
      </c>
      <c r="PG19" s="7">
        <v>61.7</v>
      </c>
      <c r="PH19" s="7">
        <v>0.1</v>
      </c>
      <c r="PI19" s="7">
        <v>0.8</v>
      </c>
      <c r="PJ19" s="7">
        <v>9.3000000000000007</v>
      </c>
      <c r="PK19" s="7">
        <v>53.5</v>
      </c>
      <c r="PL19" s="7">
        <v>303</v>
      </c>
      <c r="PM19" s="7">
        <v>349</v>
      </c>
      <c r="PN19" s="7">
        <v>251.2</v>
      </c>
      <c r="PO19" s="7">
        <v>30.3</v>
      </c>
      <c r="PP19" s="7">
        <v>0</v>
      </c>
      <c r="PQ19" s="7">
        <v>21.4</v>
      </c>
      <c r="PR19" s="7">
        <v>0.3</v>
      </c>
      <c r="PS19" s="7">
        <v>0.2</v>
      </c>
      <c r="PT19" s="7">
        <v>0</v>
      </c>
      <c r="PU19" s="7">
        <v>0.5</v>
      </c>
      <c r="PV19" s="7">
        <v>1.4</v>
      </c>
      <c r="PW19" s="7">
        <v>235.5</v>
      </c>
      <c r="PX19" s="7">
        <v>328.5</v>
      </c>
      <c r="PY19" s="7">
        <v>408.4</v>
      </c>
      <c r="PZ19" s="7">
        <v>322.60000000000002</v>
      </c>
      <c r="QA19" s="7">
        <v>95</v>
      </c>
      <c r="QB19" s="7">
        <v>0.9</v>
      </c>
      <c r="QC19" s="7">
        <v>0.1</v>
      </c>
      <c r="QD19" s="7">
        <v>2.2999999999999998</v>
      </c>
      <c r="QE19" s="7">
        <v>0.1</v>
      </c>
      <c r="QF19" s="7">
        <v>0.7</v>
      </c>
      <c r="QG19" s="7">
        <v>0.5</v>
      </c>
      <c r="QH19" s="7">
        <v>1.6</v>
      </c>
      <c r="QI19" s="7">
        <v>179</v>
      </c>
      <c r="QJ19" s="7">
        <v>315.39999999999998</v>
      </c>
      <c r="QK19" s="7">
        <v>320.10000000000002</v>
      </c>
      <c r="QL19" s="7">
        <v>230</v>
      </c>
      <c r="QM19" s="7">
        <v>183.2</v>
      </c>
      <c r="QN19" s="7">
        <v>0.3</v>
      </c>
      <c r="QO19" s="7">
        <v>0.1</v>
      </c>
      <c r="QP19" s="7">
        <v>0.1</v>
      </c>
      <c r="QQ19" s="7">
        <v>0.1</v>
      </c>
      <c r="QR19" s="7">
        <v>0.4</v>
      </c>
      <c r="QS19" s="7">
        <v>3.6</v>
      </c>
      <c r="QT19" s="7">
        <v>3.5</v>
      </c>
      <c r="QU19" s="7">
        <v>36.4</v>
      </c>
      <c r="QV19" s="7">
        <v>262.3</v>
      </c>
      <c r="QW19" s="7">
        <v>292.2</v>
      </c>
      <c r="QX19" s="7">
        <v>203.7</v>
      </c>
      <c r="QY19" s="7">
        <v>191.1</v>
      </c>
      <c r="QZ19" s="7">
        <v>22.4</v>
      </c>
      <c r="RA19" s="7">
        <v>6.2</v>
      </c>
    </row>
    <row r="20" spans="1:469" x14ac:dyDescent="0.25">
      <c r="A20" t="s">
        <v>18</v>
      </c>
      <c r="B20" s="7">
        <v>36.602231121803101</v>
      </c>
      <c r="C20" s="7">
        <v>18.8752447396033</v>
      </c>
      <c r="D20" s="7">
        <v>22.2141589247294</v>
      </c>
      <c r="E20" s="7">
        <v>80.648008083567106</v>
      </c>
      <c r="F20" s="7">
        <v>63.072895719553301</v>
      </c>
      <c r="G20" s="7">
        <v>87.761979661865496</v>
      </c>
      <c r="H20" s="7">
        <v>14.741567842085599</v>
      </c>
      <c r="I20" s="7">
        <v>47.0640756260592</v>
      </c>
      <c r="J20" s="7">
        <v>51.047972023935102</v>
      </c>
      <c r="K20" s="7">
        <v>73.834386406322295</v>
      </c>
      <c r="L20" s="7">
        <v>11.4526560360174</v>
      </c>
      <c r="M20" s="7">
        <v>12.549491883937099</v>
      </c>
      <c r="N20" s="7">
        <v>2.4128645113993499</v>
      </c>
      <c r="O20" s="7">
        <v>9.7017941389746003</v>
      </c>
      <c r="P20" s="7">
        <v>4.1294109239891403</v>
      </c>
      <c r="Q20" s="7">
        <v>69.554881682874495</v>
      </c>
      <c r="R20" s="7">
        <v>91.588031514725998</v>
      </c>
      <c r="S20" s="7">
        <v>137.831394831452</v>
      </c>
      <c r="T20" s="7">
        <v>21.6724455577288</v>
      </c>
      <c r="U20" s="7">
        <v>30.0562989568622</v>
      </c>
      <c r="V20" s="7">
        <v>145.42092968086001</v>
      </c>
      <c r="W20" s="7">
        <v>62.082143957590198</v>
      </c>
      <c r="X20" s="7">
        <v>34.931321739337903</v>
      </c>
      <c r="Y20" s="7">
        <v>60.1973138248716</v>
      </c>
      <c r="Z20" s="7">
        <v>39.597249761957599</v>
      </c>
      <c r="AA20" s="7">
        <v>32.076924476890198</v>
      </c>
      <c r="AB20" s="7">
        <v>17.119540146846401</v>
      </c>
      <c r="AC20" s="7">
        <v>37.930067418348997</v>
      </c>
      <c r="AD20" s="7">
        <v>75.132944535112799</v>
      </c>
      <c r="AE20" s="7">
        <v>147.65280165956099</v>
      </c>
      <c r="AF20" s="7">
        <v>82.295044773795198</v>
      </c>
      <c r="AG20" s="7">
        <v>90.253272423413307</v>
      </c>
      <c r="AH20" s="7">
        <v>127.93991931430701</v>
      </c>
      <c r="AI20" s="7">
        <v>29.916213535069801</v>
      </c>
      <c r="AJ20" s="7">
        <v>9.3561328839443902</v>
      </c>
      <c r="AK20" s="7">
        <v>12.727907922590299</v>
      </c>
      <c r="AL20" s="7">
        <v>29.277127945849699</v>
      </c>
      <c r="AM20" s="7">
        <v>13.6068236699035</v>
      </c>
      <c r="AN20" s="7">
        <v>17.491748223086301</v>
      </c>
      <c r="AO20" s="7">
        <v>51.350166520109198</v>
      </c>
      <c r="AP20" s="7">
        <v>50.585930691230502</v>
      </c>
      <c r="AQ20" s="7">
        <v>80.178133530009902</v>
      </c>
      <c r="AR20" s="7">
        <v>84.424436750320197</v>
      </c>
      <c r="AS20" s="7">
        <v>156.676594593717</v>
      </c>
      <c r="AT20" s="7">
        <v>258.67155859957199</v>
      </c>
      <c r="AU20" s="7">
        <v>32.218701217378801</v>
      </c>
      <c r="AV20" s="7">
        <v>1.16431795047845</v>
      </c>
      <c r="AW20" s="7">
        <v>1.8855448935186201</v>
      </c>
      <c r="AX20" s="7">
        <v>17.196733154996799</v>
      </c>
      <c r="AY20" s="7">
        <v>11.145758589925499</v>
      </c>
      <c r="AZ20" s="7">
        <v>2.34194771108859</v>
      </c>
      <c r="BA20" s="7">
        <v>25.665798080540299</v>
      </c>
      <c r="BB20" s="7">
        <v>12.4389153909468</v>
      </c>
      <c r="BC20" s="7">
        <v>36.836286772492102</v>
      </c>
      <c r="BD20" s="7">
        <v>60.807797154488803</v>
      </c>
      <c r="BE20" s="7">
        <v>90.566552847315805</v>
      </c>
      <c r="BF20" s="7">
        <v>106.905200685116</v>
      </c>
      <c r="BG20" s="7">
        <v>29.242923953667301</v>
      </c>
      <c r="BH20" s="7">
        <v>17.324491036880602</v>
      </c>
      <c r="BI20" s="7">
        <v>54.347050393896502</v>
      </c>
      <c r="BJ20" s="7">
        <v>12.653791920685199</v>
      </c>
      <c r="BK20" s="7">
        <v>48.224703941279103</v>
      </c>
      <c r="BL20" s="7">
        <v>13.341129124957501</v>
      </c>
      <c r="BM20" s="7">
        <v>5.8451246145753197</v>
      </c>
      <c r="BN20" s="7">
        <v>76.236228907641703</v>
      </c>
      <c r="BO20" s="7">
        <v>42.645641152885403</v>
      </c>
      <c r="BP20" s="7">
        <v>121.868505556486</v>
      </c>
      <c r="BQ20" s="7">
        <v>81.445964096110004</v>
      </c>
      <c r="BR20" s="7">
        <v>236.79100481115199</v>
      </c>
      <c r="BS20" s="7">
        <v>124.90910439144901</v>
      </c>
      <c r="BT20" s="7">
        <v>19.478694360114801</v>
      </c>
      <c r="BU20" s="7">
        <v>16.590785323027799</v>
      </c>
      <c r="BV20" s="7">
        <v>13.741389998445699</v>
      </c>
      <c r="BW20" s="7">
        <v>16.616821376203401</v>
      </c>
      <c r="BX20" s="7">
        <v>11.2980174932179</v>
      </c>
      <c r="BY20" s="7">
        <v>48.274226206016799</v>
      </c>
      <c r="BZ20" s="7">
        <v>64.010413192424593</v>
      </c>
      <c r="CA20" s="7">
        <v>108.378083977214</v>
      </c>
      <c r="CB20" s="7">
        <v>76.773589400570302</v>
      </c>
      <c r="CC20" s="7">
        <v>21.529356611051</v>
      </c>
      <c r="CD20" s="7">
        <v>168.312362888932</v>
      </c>
      <c r="CE20" s="7">
        <v>51.421209137410003</v>
      </c>
      <c r="CF20" s="7">
        <v>34.496858829593698</v>
      </c>
      <c r="CG20" s="7">
        <v>61.144496319527498</v>
      </c>
      <c r="CH20" s="7">
        <v>77.609767966664705</v>
      </c>
      <c r="CI20" s="7">
        <v>19.275420135628099</v>
      </c>
      <c r="CJ20" s="7">
        <v>15.3905036629963</v>
      </c>
      <c r="CK20" s="7">
        <v>44.9236022946803</v>
      </c>
      <c r="CL20" s="7">
        <v>118.032526371366</v>
      </c>
      <c r="CM20" s="7">
        <v>42.343448601880198</v>
      </c>
      <c r="CN20" s="7">
        <v>62.879096013799199</v>
      </c>
      <c r="CO20" s="7">
        <v>94.322057236429202</v>
      </c>
      <c r="CP20" s="7">
        <v>74.6105731669319</v>
      </c>
      <c r="CQ20" s="7">
        <v>42.127960044167203</v>
      </c>
      <c r="CR20" s="7">
        <v>99.038383441298805</v>
      </c>
      <c r="CS20" s="7">
        <v>11.958711659886699</v>
      </c>
      <c r="CT20" s="7">
        <v>24.162045588778</v>
      </c>
      <c r="CU20" s="7">
        <v>19.981758995495198</v>
      </c>
      <c r="CV20" s="7">
        <v>16.951793158301999</v>
      </c>
      <c r="CW20" s="7">
        <v>17.284581392076401</v>
      </c>
      <c r="CX20" s="7">
        <v>51.685327966331499</v>
      </c>
      <c r="CY20" s="7">
        <v>207.19041281244199</v>
      </c>
      <c r="CZ20" s="7">
        <v>9.6827125250454706</v>
      </c>
      <c r="DA20" s="7">
        <v>45.000526760300197</v>
      </c>
      <c r="DB20" s="7">
        <v>217.57441411302699</v>
      </c>
      <c r="DC20" s="7">
        <v>40.176613192349201</v>
      </c>
      <c r="DD20" s="7">
        <v>20.637392999125499</v>
      </c>
      <c r="DE20" s="7">
        <v>4.14828963386356</v>
      </c>
      <c r="DF20" s="7">
        <v>60.8</v>
      </c>
      <c r="DG20" s="7">
        <v>9</v>
      </c>
      <c r="DH20" s="7">
        <v>27.1</v>
      </c>
      <c r="DI20" s="7">
        <v>16.7</v>
      </c>
      <c r="DJ20" s="7">
        <v>40.4</v>
      </c>
      <c r="DK20" s="7">
        <v>48</v>
      </c>
      <c r="DL20" s="7">
        <v>73.8</v>
      </c>
      <c r="DM20" s="7">
        <v>89.3</v>
      </c>
      <c r="DN20" s="7">
        <v>98.7</v>
      </c>
      <c r="DO20" s="7">
        <v>50</v>
      </c>
      <c r="DP20" s="7">
        <v>21.5</v>
      </c>
      <c r="DQ20" s="7">
        <v>24.7</v>
      </c>
      <c r="DR20" s="7">
        <v>12</v>
      </c>
      <c r="DS20" s="7">
        <v>17.2</v>
      </c>
      <c r="DT20" s="7">
        <v>16.8</v>
      </c>
      <c r="DU20" s="7">
        <v>8</v>
      </c>
      <c r="DV20" s="7">
        <v>90.7</v>
      </c>
      <c r="DW20" s="7">
        <v>59.2</v>
      </c>
      <c r="DX20" s="7">
        <v>46.4</v>
      </c>
      <c r="DY20" s="7">
        <v>197.8</v>
      </c>
      <c r="DZ20" s="7">
        <v>54.1</v>
      </c>
      <c r="EA20" s="7">
        <v>23.2</v>
      </c>
      <c r="EB20" s="7">
        <v>37.1</v>
      </c>
      <c r="EC20" s="7">
        <v>18.399999999999999</v>
      </c>
      <c r="ED20" s="7">
        <v>3.4</v>
      </c>
      <c r="EE20" s="7">
        <v>2.6</v>
      </c>
      <c r="EF20" s="7">
        <v>2.4</v>
      </c>
      <c r="EG20" s="7">
        <v>8.3000000000000007</v>
      </c>
      <c r="EH20" s="7">
        <v>13.5</v>
      </c>
      <c r="EI20" s="7">
        <v>33.799999999999997</v>
      </c>
      <c r="EJ20" s="7">
        <v>14.5</v>
      </c>
      <c r="EK20" s="7">
        <v>187.4</v>
      </c>
      <c r="EL20" s="7">
        <v>48</v>
      </c>
      <c r="EM20" s="7">
        <v>89.5</v>
      </c>
      <c r="EN20" s="7">
        <v>7.2</v>
      </c>
      <c r="EO20" s="7">
        <v>2.7</v>
      </c>
      <c r="EP20" s="7">
        <v>9.8000000000000007</v>
      </c>
      <c r="EQ20" s="7">
        <v>12.6</v>
      </c>
      <c r="ER20" s="7">
        <v>90.3</v>
      </c>
      <c r="ES20" s="7">
        <v>95.7</v>
      </c>
      <c r="ET20" s="7">
        <v>63.5</v>
      </c>
      <c r="EU20" s="7">
        <v>40.1</v>
      </c>
      <c r="EV20" s="7">
        <v>14.4</v>
      </c>
      <c r="EW20" s="7">
        <v>17.3</v>
      </c>
      <c r="EX20" s="7">
        <v>80.599999999999994</v>
      </c>
      <c r="EY20" s="7">
        <v>96.2</v>
      </c>
      <c r="EZ20" s="7">
        <v>22.7</v>
      </c>
      <c r="FA20" s="7">
        <v>4.4000000000000004</v>
      </c>
      <c r="FB20" s="7">
        <v>1.9</v>
      </c>
      <c r="FC20" s="7">
        <v>15.9</v>
      </c>
      <c r="FD20" s="7">
        <v>23.888674313764778</v>
      </c>
      <c r="FE20" s="7">
        <v>2.8721929093450829</v>
      </c>
      <c r="FF20" s="7">
        <v>0.89300000000000046</v>
      </c>
      <c r="FG20" s="7">
        <v>30.95214205107915</v>
      </c>
      <c r="FH20" s="7">
        <v>23.959999297095248</v>
      </c>
      <c r="FI20" s="7">
        <v>84.042982588210492</v>
      </c>
      <c r="FJ20" s="7">
        <v>129.81585127126442</v>
      </c>
      <c r="FK20" s="7">
        <v>67.660813539386325</v>
      </c>
      <c r="FL20" s="7">
        <v>37.385977061748498</v>
      </c>
      <c r="FM20" s="7">
        <v>2.3800310385266914</v>
      </c>
      <c r="FN20" s="7">
        <v>0</v>
      </c>
      <c r="FO20" s="7">
        <v>1.5</v>
      </c>
      <c r="FP20" s="7">
        <v>24.8</v>
      </c>
      <c r="FQ20" s="7">
        <v>20.5</v>
      </c>
      <c r="FR20" s="7">
        <v>43.028193452380947</v>
      </c>
      <c r="FS20" s="7">
        <v>106.17252795738941</v>
      </c>
      <c r="FT20" s="7">
        <v>81.7</v>
      </c>
      <c r="FU20" s="7">
        <v>56.1</v>
      </c>
      <c r="FV20" s="7">
        <v>79.5</v>
      </c>
      <c r="FW20" s="7">
        <v>26.9</v>
      </c>
      <c r="FX20" s="7">
        <v>2</v>
      </c>
      <c r="FY20" s="7">
        <v>9.1999999999999993</v>
      </c>
      <c r="FZ20" s="7">
        <v>7.7981973874169626</v>
      </c>
      <c r="GA20" s="7">
        <v>13.475525748129154</v>
      </c>
      <c r="GB20" s="7">
        <v>8.7395056432095295</v>
      </c>
      <c r="GC20" s="7">
        <v>18.600000000000001</v>
      </c>
      <c r="GD20" s="7">
        <v>74.900000000000006</v>
      </c>
      <c r="GE20" s="7">
        <v>52.04753386222238</v>
      </c>
      <c r="GF20" s="7">
        <v>9.9</v>
      </c>
      <c r="GG20" s="7">
        <v>39.799999999999997</v>
      </c>
      <c r="GH20" s="7">
        <v>75.8</v>
      </c>
      <c r="GI20" s="7">
        <v>123.3</v>
      </c>
      <c r="GJ20" s="7">
        <v>19.8</v>
      </c>
      <c r="GK20" s="7">
        <v>8.9</v>
      </c>
      <c r="GL20" s="7">
        <v>14</v>
      </c>
      <c r="GM20" s="7">
        <v>16.600000000000001</v>
      </c>
      <c r="GN20" s="7">
        <v>22</v>
      </c>
      <c r="GO20" s="7">
        <v>25.8</v>
      </c>
      <c r="GP20" s="7">
        <v>41.4</v>
      </c>
      <c r="GQ20" s="7">
        <v>57.6</v>
      </c>
      <c r="GR20" s="7">
        <v>41.2</v>
      </c>
      <c r="GS20" s="7">
        <v>61</v>
      </c>
      <c r="GT20" s="7">
        <v>213</v>
      </c>
      <c r="GU20" s="7">
        <v>41</v>
      </c>
      <c r="GV20" s="7">
        <v>49.6</v>
      </c>
      <c r="GW20" s="7">
        <v>6.9</v>
      </c>
      <c r="GX20" s="7">
        <v>2.2999999999999998</v>
      </c>
      <c r="GY20" s="7">
        <v>5.9</v>
      </c>
      <c r="GZ20" s="7">
        <v>10.1</v>
      </c>
      <c r="HA20" s="7">
        <v>11.7</v>
      </c>
      <c r="HB20" s="7">
        <v>20</v>
      </c>
      <c r="HC20" s="7">
        <v>55.6</v>
      </c>
      <c r="HD20" s="7">
        <v>130.6</v>
      </c>
      <c r="HE20" s="7">
        <v>29.1</v>
      </c>
      <c r="HF20" s="7">
        <v>310.39999999999998</v>
      </c>
      <c r="HG20" s="7">
        <v>114.9</v>
      </c>
      <c r="HH20" s="7">
        <v>11.9</v>
      </c>
      <c r="HI20" s="7">
        <v>1.4</v>
      </c>
      <c r="HJ20" s="7">
        <v>26.6</v>
      </c>
      <c r="HK20" s="7">
        <v>7.7</v>
      </c>
      <c r="HL20" s="7">
        <v>13.8</v>
      </c>
      <c r="HM20" s="7">
        <v>18.100000000000001</v>
      </c>
      <c r="HN20" s="7">
        <v>68.3</v>
      </c>
      <c r="HO20" s="7">
        <v>79.400000000000006</v>
      </c>
      <c r="HP20" s="7">
        <v>68.7</v>
      </c>
      <c r="HQ20" s="7">
        <v>80.2</v>
      </c>
      <c r="HR20" s="7">
        <v>228.1</v>
      </c>
      <c r="HS20" s="7">
        <v>140.30000000000001</v>
      </c>
      <c r="HT20" s="7">
        <v>17.7</v>
      </c>
      <c r="HU20" s="7">
        <v>15.4</v>
      </c>
      <c r="HV20" s="7">
        <v>14.166852902265097</v>
      </c>
      <c r="HW20" s="7">
        <v>12.216062424065761</v>
      </c>
      <c r="HX20" s="7">
        <v>85.3</v>
      </c>
      <c r="HY20" s="7">
        <v>123.9</v>
      </c>
      <c r="HZ20" s="7">
        <v>27.730371936608755</v>
      </c>
      <c r="IA20" s="7">
        <v>68.2</v>
      </c>
      <c r="IB20" s="7">
        <v>50.1</v>
      </c>
      <c r="IC20" s="7">
        <v>97.7</v>
      </c>
      <c r="ID20" s="7">
        <v>269.3</v>
      </c>
      <c r="IE20" s="7">
        <v>62</v>
      </c>
      <c r="IF20" s="7">
        <v>16.100000000000001</v>
      </c>
      <c r="IG20" s="7">
        <v>3.5</v>
      </c>
      <c r="IH20" s="7">
        <v>18.100000000000001</v>
      </c>
      <c r="II20" s="7">
        <v>83.7</v>
      </c>
      <c r="IJ20" s="7">
        <v>30.6</v>
      </c>
      <c r="IK20" s="7">
        <v>12.8</v>
      </c>
      <c r="IL20" s="7">
        <v>78.900000000000006</v>
      </c>
      <c r="IM20" s="7">
        <v>4.5</v>
      </c>
      <c r="IN20" s="7">
        <v>329.9</v>
      </c>
      <c r="IO20" s="7">
        <v>31.9</v>
      </c>
      <c r="IP20" s="7">
        <v>67.5</v>
      </c>
      <c r="IQ20" s="7">
        <v>235.8</v>
      </c>
      <c r="IR20" s="7">
        <v>16.100000000000001</v>
      </c>
      <c r="IS20" s="7">
        <v>9.4</v>
      </c>
      <c r="IT20" s="7">
        <v>2.1</v>
      </c>
      <c r="IU20" s="7">
        <v>8.6</v>
      </c>
      <c r="IV20" s="7">
        <v>14.9</v>
      </c>
      <c r="IW20" s="7">
        <v>21.7</v>
      </c>
      <c r="IX20" s="7">
        <v>59.1</v>
      </c>
      <c r="IY20" s="7">
        <v>29.4</v>
      </c>
      <c r="IZ20" s="7">
        <v>83.4</v>
      </c>
      <c r="JA20" s="7">
        <v>52</v>
      </c>
      <c r="JB20" s="7">
        <v>217.5</v>
      </c>
      <c r="JC20" s="7">
        <v>55.5</v>
      </c>
      <c r="JD20" s="7">
        <v>30.8</v>
      </c>
      <c r="JE20" s="7">
        <v>39.299999999999997</v>
      </c>
      <c r="JF20" s="7">
        <v>28.1</v>
      </c>
      <c r="JG20" s="7">
        <v>16</v>
      </c>
      <c r="JH20" s="7">
        <v>7.6</v>
      </c>
      <c r="JI20" s="7">
        <v>43.9</v>
      </c>
      <c r="JJ20" s="7">
        <v>130.30000000000001</v>
      </c>
      <c r="JK20" s="7">
        <v>103.3</v>
      </c>
      <c r="JL20" s="7">
        <v>114.6</v>
      </c>
      <c r="JM20" s="7">
        <v>122.1</v>
      </c>
      <c r="JN20" s="7">
        <v>105.2</v>
      </c>
      <c r="JO20" s="7">
        <v>15.8</v>
      </c>
      <c r="JP20" s="7">
        <v>10.849766923071714</v>
      </c>
      <c r="JQ20" s="7">
        <v>0.8</v>
      </c>
      <c r="JR20" s="7">
        <v>29.4</v>
      </c>
      <c r="JS20" s="7">
        <v>5.2</v>
      </c>
      <c r="JT20" s="7">
        <v>7.5</v>
      </c>
      <c r="JU20" s="7">
        <v>30.9</v>
      </c>
      <c r="JV20" s="7">
        <v>53.6</v>
      </c>
      <c r="JW20" s="7">
        <v>15.9</v>
      </c>
      <c r="JX20" s="7">
        <v>147.30000000000001</v>
      </c>
      <c r="JY20" s="7">
        <v>177.5</v>
      </c>
      <c r="JZ20" s="7">
        <v>281.10000000000002</v>
      </c>
      <c r="KA20" s="7">
        <v>66.5</v>
      </c>
      <c r="KB20" s="7">
        <v>6.2</v>
      </c>
      <c r="KC20" s="7">
        <v>3</v>
      </c>
      <c r="KD20" s="7">
        <v>13.5</v>
      </c>
      <c r="KE20" s="7">
        <v>12.3</v>
      </c>
      <c r="KF20" s="7">
        <v>7.9</v>
      </c>
      <c r="KG20" s="7">
        <v>16.5</v>
      </c>
      <c r="KH20" s="7">
        <v>43.9</v>
      </c>
      <c r="KI20" s="7">
        <v>21.5</v>
      </c>
      <c r="KJ20" s="7">
        <v>32.200000000000003</v>
      </c>
      <c r="KK20" s="7">
        <v>37.5</v>
      </c>
      <c r="KL20" s="7">
        <v>167.1</v>
      </c>
      <c r="KM20" s="7">
        <v>61.9</v>
      </c>
      <c r="KN20" s="7">
        <v>48.1</v>
      </c>
      <c r="KO20" s="7">
        <v>20.7</v>
      </c>
      <c r="KP20" s="7">
        <v>29.1</v>
      </c>
      <c r="KQ20" s="7">
        <v>36.5</v>
      </c>
      <c r="KR20" s="7">
        <v>14.3</v>
      </c>
      <c r="KS20" s="7">
        <v>162.4</v>
      </c>
      <c r="KT20" s="7">
        <v>49.9</v>
      </c>
      <c r="KU20" s="7">
        <v>209.6</v>
      </c>
      <c r="KV20" s="7">
        <v>352.7</v>
      </c>
      <c r="KW20" s="7">
        <v>45.5</v>
      </c>
      <c r="KX20" s="7">
        <v>322.2</v>
      </c>
      <c r="KY20" s="7">
        <v>8.4</v>
      </c>
      <c r="KZ20" s="7">
        <v>0</v>
      </c>
      <c r="LA20" s="7">
        <v>0.6</v>
      </c>
      <c r="LB20" s="7">
        <v>23.8</v>
      </c>
      <c r="LC20" s="7">
        <v>0</v>
      </c>
      <c r="LD20" s="7">
        <v>12.1</v>
      </c>
      <c r="LE20" s="7">
        <v>4.3</v>
      </c>
      <c r="LF20" s="7">
        <v>13.2</v>
      </c>
      <c r="LG20" s="7">
        <v>85.1</v>
      </c>
      <c r="LH20" s="7">
        <v>79.099999999999994</v>
      </c>
      <c r="LI20" s="7">
        <v>29.9</v>
      </c>
      <c r="LJ20" s="7">
        <v>36.799999999999997</v>
      </c>
      <c r="LK20" s="7">
        <v>55.9</v>
      </c>
      <c r="LL20" s="7">
        <v>6.5</v>
      </c>
      <c r="LM20" s="7">
        <v>24.1</v>
      </c>
      <c r="LN20" s="7">
        <v>4.9000000000000004</v>
      </c>
      <c r="LO20" s="7">
        <v>71</v>
      </c>
      <c r="LP20" s="7">
        <v>24</v>
      </c>
      <c r="LQ20" s="7">
        <v>23.4</v>
      </c>
      <c r="LR20" s="7">
        <v>48.5</v>
      </c>
      <c r="LS20" s="7">
        <v>59.4</v>
      </c>
      <c r="LT20" s="7">
        <v>25.2</v>
      </c>
      <c r="LU20" s="7">
        <v>83.3</v>
      </c>
      <c r="LV20" s="7">
        <v>105.4</v>
      </c>
      <c r="LW20" s="7">
        <v>41.6</v>
      </c>
      <c r="LX20" s="7">
        <v>73.599999999999994</v>
      </c>
      <c r="LY20" s="7">
        <v>2.1</v>
      </c>
      <c r="LZ20" s="7">
        <v>28.04</v>
      </c>
      <c r="MA20" s="7">
        <v>2.46</v>
      </c>
      <c r="MB20" s="7">
        <v>6.55</v>
      </c>
      <c r="MC20" s="7">
        <v>27.2</v>
      </c>
      <c r="MD20" s="7">
        <v>76</v>
      </c>
      <c r="ME20" s="7">
        <v>47.45</v>
      </c>
      <c r="MF20" s="7">
        <v>72.099999999999994</v>
      </c>
      <c r="MG20" s="7">
        <v>51.3</v>
      </c>
      <c r="MH20" s="7">
        <v>291.3</v>
      </c>
      <c r="MI20" s="7">
        <v>29.7</v>
      </c>
      <c r="MJ20" s="7">
        <v>50</v>
      </c>
      <c r="MK20" s="7">
        <v>74.5</v>
      </c>
      <c r="ML20" s="7">
        <v>6.9999999999999973</v>
      </c>
      <c r="MM20" s="7">
        <v>8.09</v>
      </c>
      <c r="MN20" s="7">
        <v>24.879999999999995</v>
      </c>
      <c r="MO20" s="7">
        <v>12.199999999999998</v>
      </c>
      <c r="MP20" s="7">
        <v>71.089999999999989</v>
      </c>
      <c r="MQ20" s="7">
        <v>68.010000000000005</v>
      </c>
      <c r="MR20" s="7">
        <v>48.179999999999993</v>
      </c>
      <c r="MS20" s="7">
        <v>55.409999999999989</v>
      </c>
      <c r="MT20" s="7">
        <v>221.40000000000006</v>
      </c>
      <c r="MU20" s="7">
        <v>69.260000000000005</v>
      </c>
      <c r="MV20" s="7">
        <v>59.700000000000024</v>
      </c>
      <c r="MW20" s="7">
        <v>38.129999999999995</v>
      </c>
      <c r="MX20" s="7">
        <v>24.860000000000007</v>
      </c>
      <c r="MY20" s="7">
        <v>33.17</v>
      </c>
      <c r="MZ20" s="7">
        <v>84.72999999999999</v>
      </c>
      <c r="NA20" s="7">
        <v>80.86</v>
      </c>
      <c r="NB20" s="7">
        <v>126.41000000000001</v>
      </c>
      <c r="NC20" s="7">
        <v>89.699999999999989</v>
      </c>
      <c r="ND20" s="7">
        <v>21.54</v>
      </c>
      <c r="NE20" s="7">
        <v>42.89</v>
      </c>
      <c r="NF20" s="7">
        <v>64.779999999999987</v>
      </c>
      <c r="NG20" s="7">
        <v>89.41</v>
      </c>
      <c r="NH20" s="7">
        <v>20.14</v>
      </c>
      <c r="NI20" s="7">
        <v>3.62</v>
      </c>
      <c r="NJ20" s="7">
        <v>29.090000000000007</v>
      </c>
      <c r="NK20" s="7">
        <v>1.54</v>
      </c>
      <c r="NL20" s="7">
        <v>47.18</v>
      </c>
      <c r="NM20" s="7">
        <v>45.16</v>
      </c>
      <c r="NN20" s="7">
        <v>92.999999999999972</v>
      </c>
      <c r="NO20" s="7">
        <v>58</v>
      </c>
      <c r="NP20" s="7">
        <v>36.430000000000007</v>
      </c>
      <c r="NQ20" s="7">
        <v>127.94999999999997</v>
      </c>
      <c r="NR20" s="7">
        <v>75.7</v>
      </c>
      <c r="NS20" s="7">
        <v>32.220000000000006</v>
      </c>
      <c r="NT20" s="7">
        <v>50.029999999999994</v>
      </c>
      <c r="NU20" s="7">
        <v>15.909999999999998</v>
      </c>
      <c r="NV20" s="7">
        <v>10.18</v>
      </c>
      <c r="NW20" s="7">
        <v>7.379999999999999</v>
      </c>
      <c r="NX20" s="7">
        <v>50.58</v>
      </c>
      <c r="NY20" s="7">
        <v>44.980000000000004</v>
      </c>
      <c r="NZ20" s="7">
        <v>60.74</v>
      </c>
      <c r="OA20" s="7">
        <v>45.609999999999992</v>
      </c>
      <c r="OB20" s="7">
        <v>30.99</v>
      </c>
      <c r="OC20" s="7">
        <v>40.590000000000003</v>
      </c>
      <c r="OD20" s="7">
        <v>172.07</v>
      </c>
      <c r="OE20" s="7">
        <v>64.87</v>
      </c>
      <c r="OF20" s="7">
        <v>7.7900000000000009</v>
      </c>
      <c r="OG20" s="7">
        <v>34.200000000000003</v>
      </c>
      <c r="OH20" s="7">
        <v>16.52</v>
      </c>
      <c r="OI20" s="7">
        <v>18.030000000000005</v>
      </c>
      <c r="OJ20" s="7">
        <v>3.64</v>
      </c>
      <c r="OK20" s="7">
        <v>53.760000000000005</v>
      </c>
      <c r="OL20" s="7">
        <v>47.910000000000011</v>
      </c>
      <c r="OM20" s="7">
        <v>82</v>
      </c>
      <c r="ON20" s="7">
        <v>37.750000000000007</v>
      </c>
      <c r="OO20" s="7">
        <v>21.300000000000004</v>
      </c>
      <c r="OP20" s="7">
        <v>226.88000000000005</v>
      </c>
      <c r="OQ20" s="7">
        <v>46.609999999999992</v>
      </c>
      <c r="OR20" s="7">
        <v>14.229999999999999</v>
      </c>
      <c r="OS20" s="7">
        <v>16.560000000000002</v>
      </c>
      <c r="OT20" s="7">
        <v>22.469999999999995</v>
      </c>
      <c r="OU20" s="7">
        <v>2.8299999999999996</v>
      </c>
      <c r="OV20" s="7">
        <v>38.219999999999992</v>
      </c>
      <c r="OW20" s="7">
        <v>13.919999999999998</v>
      </c>
      <c r="OX20" s="7">
        <v>54.64</v>
      </c>
      <c r="OY20" s="7">
        <v>75.939999999999969</v>
      </c>
      <c r="OZ20" s="7">
        <v>31.1</v>
      </c>
      <c r="PA20" s="7">
        <v>31</v>
      </c>
      <c r="PB20" s="7">
        <v>166.2</v>
      </c>
      <c r="PC20" s="7">
        <v>28.6</v>
      </c>
      <c r="PD20" s="7">
        <v>26.7</v>
      </c>
      <c r="PE20" s="7">
        <v>7.5</v>
      </c>
      <c r="PF20" s="7">
        <v>13</v>
      </c>
      <c r="PG20" s="7">
        <v>3.5</v>
      </c>
      <c r="PH20" s="7">
        <v>15.2</v>
      </c>
      <c r="PI20" s="7">
        <v>37</v>
      </c>
      <c r="PJ20" s="7">
        <v>80.5</v>
      </c>
      <c r="PK20" s="7">
        <v>72.7</v>
      </c>
      <c r="PL20" s="7">
        <v>171.4</v>
      </c>
      <c r="PM20" s="7">
        <v>14.8</v>
      </c>
      <c r="PN20" s="7">
        <v>102.8</v>
      </c>
      <c r="PO20" s="7">
        <v>2.7</v>
      </c>
      <c r="PP20" s="7">
        <v>3.8</v>
      </c>
      <c r="PQ20" s="7">
        <v>8</v>
      </c>
      <c r="PR20" s="7">
        <v>10</v>
      </c>
      <c r="PS20" s="7">
        <v>6.4</v>
      </c>
      <c r="PT20" s="7">
        <v>5.5</v>
      </c>
      <c r="PU20" s="7">
        <v>22.6</v>
      </c>
      <c r="PV20" s="7">
        <v>79.2</v>
      </c>
      <c r="PW20" s="7">
        <v>90.1</v>
      </c>
      <c r="PX20" s="7">
        <v>99.9</v>
      </c>
      <c r="PY20" s="7">
        <v>43.2</v>
      </c>
      <c r="PZ20" s="7">
        <v>42.1</v>
      </c>
      <c r="QA20" s="7">
        <v>46.1</v>
      </c>
      <c r="QB20" s="7">
        <v>40.4</v>
      </c>
      <c r="QC20" s="7">
        <v>12</v>
      </c>
      <c r="QD20" s="7">
        <v>15.7</v>
      </c>
      <c r="QE20" s="7">
        <v>8.5</v>
      </c>
      <c r="QF20" s="7">
        <v>0.3</v>
      </c>
      <c r="QG20" s="7">
        <v>29.4</v>
      </c>
      <c r="QH20" s="7">
        <v>27.8</v>
      </c>
      <c r="QI20" s="7">
        <v>29.3</v>
      </c>
      <c r="QJ20" s="7">
        <v>10.199999999999999</v>
      </c>
      <c r="QK20" s="7">
        <v>81.099999999999994</v>
      </c>
      <c r="QL20" s="7">
        <v>132.9</v>
      </c>
      <c r="QM20" s="7">
        <v>34.200000000000003</v>
      </c>
      <c r="QN20" s="7">
        <v>26.9</v>
      </c>
      <c r="QO20" s="7">
        <v>4.4000000000000004</v>
      </c>
      <c r="QP20" s="7">
        <v>2.2000000000000002</v>
      </c>
      <c r="QQ20" s="7">
        <v>1.2</v>
      </c>
      <c r="QR20" s="7">
        <v>23</v>
      </c>
      <c r="QS20" s="7">
        <v>50.5</v>
      </c>
      <c r="QT20" s="7">
        <v>103.5</v>
      </c>
      <c r="QU20" s="7">
        <v>15.3</v>
      </c>
      <c r="QV20" s="7">
        <v>33.9</v>
      </c>
      <c r="QW20" s="7">
        <v>21.1</v>
      </c>
      <c r="QX20" s="7">
        <v>31.9</v>
      </c>
      <c r="QY20" s="7">
        <v>69.3</v>
      </c>
      <c r="QZ20" s="7">
        <v>92.1</v>
      </c>
      <c r="RA20" s="7">
        <v>12.9</v>
      </c>
    </row>
    <row r="21" spans="1:469" x14ac:dyDescent="0.25">
      <c r="A21" t="s">
        <v>19</v>
      </c>
      <c r="B21" s="7">
        <v>10.863573611617801</v>
      </c>
      <c r="C21" s="7">
        <v>18.710260137498299</v>
      </c>
      <c r="D21" s="7">
        <v>31.849433786563502</v>
      </c>
      <c r="E21" s="7">
        <v>33.599084513457903</v>
      </c>
      <c r="F21" s="7">
        <v>80.144565111065305</v>
      </c>
      <c r="G21" s="7">
        <v>260.86007385488898</v>
      </c>
      <c r="H21" s="7">
        <v>291.66463020870702</v>
      </c>
      <c r="I21" s="7">
        <v>236.86420605202201</v>
      </c>
      <c r="J21" s="7">
        <v>195.494382341809</v>
      </c>
      <c r="K21" s="7">
        <v>124.80802683762801</v>
      </c>
      <c r="L21" s="7">
        <v>69.542747316987601</v>
      </c>
      <c r="M21" s="7">
        <v>32.0681578859163</v>
      </c>
      <c r="N21" s="7">
        <v>9.5802942573608192</v>
      </c>
      <c r="O21" s="7">
        <v>33.431974156474098</v>
      </c>
      <c r="P21" s="7">
        <v>5.8602747106772499</v>
      </c>
      <c r="Q21" s="7">
        <v>51.501480051719199</v>
      </c>
      <c r="R21" s="7">
        <v>139.23887292044799</v>
      </c>
      <c r="S21" s="7">
        <v>179.70200161542601</v>
      </c>
      <c r="T21" s="7">
        <v>181.55608264135</v>
      </c>
      <c r="U21" s="7">
        <v>185.30025902432601</v>
      </c>
      <c r="V21" s="7">
        <v>238.43225651656101</v>
      </c>
      <c r="W21" s="7">
        <v>119.548631847229</v>
      </c>
      <c r="X21" s="7">
        <v>71.126282547292007</v>
      </c>
      <c r="Y21" s="7">
        <v>46.917475219375703</v>
      </c>
      <c r="Z21" s="7">
        <v>0.96624921182377999</v>
      </c>
      <c r="AA21" s="7">
        <v>5.9850099764554701</v>
      </c>
      <c r="AB21" s="7">
        <v>21.325863702702598</v>
      </c>
      <c r="AC21" s="7">
        <v>28.4163054755901</v>
      </c>
      <c r="AD21" s="7">
        <v>55.2943305146919</v>
      </c>
      <c r="AE21" s="7">
        <v>232.35922318012101</v>
      </c>
      <c r="AF21" s="7">
        <v>308.89642426194899</v>
      </c>
      <c r="AG21" s="7">
        <v>76.902275132393896</v>
      </c>
      <c r="AH21" s="7">
        <v>170.33577358554899</v>
      </c>
      <c r="AI21" s="7">
        <v>22.513808074730001</v>
      </c>
      <c r="AJ21" s="7">
        <v>53.755881204234598</v>
      </c>
      <c r="AK21" s="7">
        <v>15.2595626360193</v>
      </c>
      <c r="AL21" s="7">
        <v>53.616166767275999</v>
      </c>
      <c r="AM21" s="7">
        <v>0.57852858388260198</v>
      </c>
      <c r="AN21" s="7">
        <v>9.3047953309199904</v>
      </c>
      <c r="AO21" s="7">
        <v>19.5945337197392</v>
      </c>
      <c r="AP21" s="7">
        <v>130.524672399428</v>
      </c>
      <c r="AQ21" s="7">
        <v>321.30026158501602</v>
      </c>
      <c r="AR21" s="7">
        <v>414.36407318115499</v>
      </c>
      <c r="AS21" s="7">
        <v>348.57485016379502</v>
      </c>
      <c r="AT21" s="7">
        <v>249.740861429918</v>
      </c>
      <c r="AU21" s="7">
        <v>74.9390647422521</v>
      </c>
      <c r="AV21" s="7">
        <v>14.2847257249498</v>
      </c>
      <c r="AW21" s="7">
        <v>5.3096327697528496</v>
      </c>
      <c r="AX21" s="7">
        <v>9.5972756562451895</v>
      </c>
      <c r="AY21" s="7">
        <v>11.9304731302642</v>
      </c>
      <c r="AZ21" s="7">
        <v>11.5767414656549</v>
      </c>
      <c r="BA21" s="7">
        <v>25.447262760418901</v>
      </c>
      <c r="BB21" s="7">
        <v>109.19757344915</v>
      </c>
      <c r="BC21" s="7">
        <v>305.71895871445298</v>
      </c>
      <c r="BD21" s="7">
        <v>243.75582090687101</v>
      </c>
      <c r="BE21" s="7">
        <v>263.82466402680399</v>
      </c>
      <c r="BF21" s="7">
        <v>234.110062333656</v>
      </c>
      <c r="BG21" s="7">
        <v>58.971799617070403</v>
      </c>
      <c r="BH21" s="7">
        <v>50.349216231515101</v>
      </c>
      <c r="BI21" s="7">
        <v>67.811738614024804</v>
      </c>
      <c r="BJ21" s="7">
        <v>14.5463510021582</v>
      </c>
      <c r="BK21" s="7">
        <v>47.582940365090501</v>
      </c>
      <c r="BL21" s="7">
        <v>38.121010813789503</v>
      </c>
      <c r="BM21" s="7">
        <v>36.382758080382303</v>
      </c>
      <c r="BN21" s="7">
        <v>106.422744238223</v>
      </c>
      <c r="BO21" s="7">
        <v>183.233451962136</v>
      </c>
      <c r="BP21" s="7">
        <v>196.92619997790001</v>
      </c>
      <c r="BQ21" s="7">
        <v>211.02273762542001</v>
      </c>
      <c r="BR21" s="7">
        <v>211.142762654134</v>
      </c>
      <c r="BS21" s="7">
        <v>211.76446610038701</v>
      </c>
      <c r="BT21" s="7">
        <v>63.972768305199097</v>
      </c>
      <c r="BU21" s="7">
        <v>43.257200071030397</v>
      </c>
      <c r="BV21" s="7">
        <v>6.5494322605161202</v>
      </c>
      <c r="BW21" s="7">
        <v>3.6566801537843401</v>
      </c>
      <c r="BX21" s="7">
        <v>10.806702812924501</v>
      </c>
      <c r="BY21" s="7">
        <v>12.591100131328799</v>
      </c>
      <c r="BZ21" s="7">
        <v>100.342406333238</v>
      </c>
      <c r="CA21" s="7">
        <v>333.54988737375402</v>
      </c>
      <c r="CB21" s="7">
        <v>122.00606550867199</v>
      </c>
      <c r="CC21" s="7">
        <v>80.320052411446099</v>
      </c>
      <c r="CD21" s="7">
        <v>161.87805754683799</v>
      </c>
      <c r="CE21" s="7">
        <v>165.46813008568699</v>
      </c>
      <c r="CF21" s="7">
        <v>24.399757712328402</v>
      </c>
      <c r="CG21" s="7">
        <v>13.025257778977499</v>
      </c>
      <c r="CH21" s="7">
        <v>19.949739010303499</v>
      </c>
      <c r="CI21" s="7">
        <v>9.8978791760441496</v>
      </c>
      <c r="CJ21" s="7">
        <v>8.8404867144325792</v>
      </c>
      <c r="CK21" s="7">
        <v>19.065234515350301</v>
      </c>
      <c r="CL21" s="7">
        <v>49.367499387347202</v>
      </c>
      <c r="CM21" s="7">
        <v>138.97997410767499</v>
      </c>
      <c r="CN21" s="7">
        <v>145.30086954459699</v>
      </c>
      <c r="CO21" s="7">
        <v>137.24683983048899</v>
      </c>
      <c r="CP21" s="7">
        <v>140.08161165227199</v>
      </c>
      <c r="CQ21" s="7">
        <v>38.104096277374097</v>
      </c>
      <c r="CR21" s="7">
        <v>35.713758117323202</v>
      </c>
      <c r="CS21" s="7">
        <v>5.9835543047141302</v>
      </c>
      <c r="CT21" s="7">
        <v>11.2484338458835</v>
      </c>
      <c r="CU21" s="7">
        <v>6.60086523942784</v>
      </c>
      <c r="CV21" s="7">
        <v>34.1312195514965</v>
      </c>
      <c r="CW21" s="7">
        <v>9.0164840387896703</v>
      </c>
      <c r="CX21" s="7">
        <v>15.1618909514868</v>
      </c>
      <c r="CY21" s="7">
        <v>253.91767636389</v>
      </c>
      <c r="CZ21" s="7">
        <v>227.485713928564</v>
      </c>
      <c r="DA21" s="7">
        <v>481.116992203287</v>
      </c>
      <c r="DB21" s="7">
        <v>397.42083083733701</v>
      </c>
      <c r="DC21" s="7">
        <v>175.98736372648699</v>
      </c>
      <c r="DD21" s="7">
        <v>65.216888580834606</v>
      </c>
      <c r="DE21" s="7">
        <v>20.144056650635001</v>
      </c>
      <c r="DF21" s="7">
        <v>21.3</v>
      </c>
      <c r="DG21" s="7">
        <v>29</v>
      </c>
      <c r="DH21" s="7">
        <v>6</v>
      </c>
      <c r="DI21" s="7">
        <v>20</v>
      </c>
      <c r="DJ21" s="7">
        <v>68</v>
      </c>
      <c r="DK21" s="7">
        <v>133</v>
      </c>
      <c r="DL21" s="7">
        <v>178.2</v>
      </c>
      <c r="DM21" s="7">
        <v>305.5</v>
      </c>
      <c r="DN21" s="7">
        <v>356.8</v>
      </c>
      <c r="DO21" s="7">
        <v>208</v>
      </c>
      <c r="DP21" s="7">
        <v>89.7</v>
      </c>
      <c r="DQ21" s="7">
        <v>15.2</v>
      </c>
      <c r="DR21" s="7">
        <v>40.5</v>
      </c>
      <c r="DS21" s="7">
        <v>11.1</v>
      </c>
      <c r="DT21" s="7">
        <v>25.5</v>
      </c>
      <c r="DU21" s="7">
        <v>37.9</v>
      </c>
      <c r="DV21" s="7">
        <v>131</v>
      </c>
      <c r="DW21" s="7">
        <v>203.4</v>
      </c>
      <c r="DX21" s="7">
        <v>308.8</v>
      </c>
      <c r="DY21" s="7">
        <v>675.3</v>
      </c>
      <c r="DZ21" s="7">
        <v>132</v>
      </c>
      <c r="EA21" s="7">
        <v>210.2</v>
      </c>
      <c r="EB21" s="7">
        <v>78.3</v>
      </c>
      <c r="EC21" s="7">
        <v>68.5</v>
      </c>
      <c r="ED21" s="7">
        <v>1.9076595654628401</v>
      </c>
      <c r="EE21" s="7">
        <v>9.8444089293105392</v>
      </c>
      <c r="EF21" s="7">
        <v>6.8740962405295001</v>
      </c>
      <c r="EG21" s="7">
        <v>23.875123230570399</v>
      </c>
      <c r="EH21" s="7">
        <v>55.215480894113398</v>
      </c>
      <c r="EI21" s="7">
        <v>256.01157901654</v>
      </c>
      <c r="EJ21" s="7">
        <v>318.78396646939899</v>
      </c>
      <c r="EK21" s="7">
        <v>310.37508641731102</v>
      </c>
      <c r="EL21" s="7">
        <v>171.787650951036</v>
      </c>
      <c r="EM21" s="7">
        <v>114.442236429305</v>
      </c>
      <c r="EN21" s="7">
        <v>43.387107169299597</v>
      </c>
      <c r="EO21" s="7">
        <v>10.5562648480946</v>
      </c>
      <c r="EP21" s="7">
        <v>12.6</v>
      </c>
      <c r="EQ21" s="7">
        <v>8.6999999999999993</v>
      </c>
      <c r="ER21" s="7">
        <v>17.600000000000001</v>
      </c>
      <c r="ES21" s="7">
        <v>34.6</v>
      </c>
      <c r="ET21" s="7">
        <v>33.700000000000003</v>
      </c>
      <c r="EU21" s="7">
        <v>141.1</v>
      </c>
      <c r="EV21" s="7">
        <v>213.9</v>
      </c>
      <c r="EW21" s="7">
        <v>124.3</v>
      </c>
      <c r="EX21" s="7">
        <v>243</v>
      </c>
      <c r="EY21" s="7">
        <v>287.8</v>
      </c>
      <c r="EZ21" s="7">
        <v>151.9</v>
      </c>
      <c r="FA21" s="7">
        <v>17.5</v>
      </c>
      <c r="FB21" s="7">
        <v>33.799999999999997</v>
      </c>
      <c r="FC21" s="7">
        <v>1.0871558441558435</v>
      </c>
      <c r="FD21" s="7">
        <v>25.714269607843136</v>
      </c>
      <c r="FE21" s="7">
        <v>27.920038515406198</v>
      </c>
      <c r="FF21" s="7">
        <v>0.72819444444444481</v>
      </c>
      <c r="FG21" s="7">
        <v>147.02099786655555</v>
      </c>
      <c r="FH21" s="7">
        <v>377.04610736137658</v>
      </c>
      <c r="FI21" s="7">
        <v>198.43602986119083</v>
      </c>
      <c r="FJ21" s="7">
        <v>543.46811753677582</v>
      </c>
      <c r="FK21" s="7">
        <v>352.60895636876478</v>
      </c>
      <c r="FL21" s="7">
        <v>100.2167785290905</v>
      </c>
      <c r="FM21" s="7">
        <v>13.076963369963376</v>
      </c>
      <c r="FN21" s="7">
        <v>17.100000000000001</v>
      </c>
      <c r="FO21" s="7">
        <v>14.6</v>
      </c>
      <c r="FP21" s="7">
        <v>8.8000000000000007</v>
      </c>
      <c r="FQ21" s="7">
        <v>34.4</v>
      </c>
      <c r="FR21" s="7">
        <v>26.289332875457877</v>
      </c>
      <c r="FS21" s="7">
        <v>392.42292634355022</v>
      </c>
      <c r="FT21" s="7">
        <v>377.1</v>
      </c>
      <c r="FU21" s="7">
        <v>306.60000000000002</v>
      </c>
      <c r="FV21" s="7">
        <v>490.6</v>
      </c>
      <c r="FW21" s="7">
        <v>182.3</v>
      </c>
      <c r="FX21" s="7">
        <v>47</v>
      </c>
      <c r="FY21" s="7">
        <v>63.8</v>
      </c>
      <c r="FZ21" s="7">
        <v>19.902049450549455</v>
      </c>
      <c r="GA21" s="7">
        <v>13.003024267399264</v>
      </c>
      <c r="GB21" s="7">
        <v>41.946669084727901</v>
      </c>
      <c r="GC21" s="7">
        <v>45.6</v>
      </c>
      <c r="GD21" s="7">
        <v>225.9</v>
      </c>
      <c r="GE21" s="7">
        <v>306.7693386773355</v>
      </c>
      <c r="GF21" s="7">
        <v>178.5</v>
      </c>
      <c r="GG21" s="7">
        <v>378.8</v>
      </c>
      <c r="GH21" s="7">
        <v>244.7</v>
      </c>
      <c r="GI21" s="7">
        <v>106.2</v>
      </c>
      <c r="GJ21" s="7">
        <v>80.8</v>
      </c>
      <c r="GK21" s="7">
        <v>35</v>
      </c>
      <c r="GL21" s="7">
        <v>14.8</v>
      </c>
      <c r="GM21" s="7">
        <v>33</v>
      </c>
      <c r="GN21" s="7">
        <v>41.6</v>
      </c>
      <c r="GO21" s="7">
        <v>25.6</v>
      </c>
      <c r="GP21" s="7">
        <v>121.9</v>
      </c>
      <c r="GQ21" s="7">
        <v>286</v>
      </c>
      <c r="GR21" s="7">
        <v>328.4</v>
      </c>
      <c r="GS21" s="7">
        <v>313.7</v>
      </c>
      <c r="GT21" s="7">
        <v>318.10000000000002</v>
      </c>
      <c r="GU21" s="7">
        <v>200.4</v>
      </c>
      <c r="GV21" s="7">
        <v>22</v>
      </c>
      <c r="GW21" s="7">
        <v>32.1</v>
      </c>
      <c r="GX21" s="7">
        <v>10.5</v>
      </c>
      <c r="GY21" s="7">
        <v>13.8</v>
      </c>
      <c r="GZ21" s="7">
        <v>7.5</v>
      </c>
      <c r="HA21" s="7">
        <v>4</v>
      </c>
      <c r="HB21" s="7">
        <v>34.6</v>
      </c>
      <c r="HC21" s="7">
        <v>322.89999999999998</v>
      </c>
      <c r="HD21" s="7">
        <v>289.60000000000002</v>
      </c>
      <c r="HE21" s="7">
        <v>220.8</v>
      </c>
      <c r="HF21" s="7">
        <v>309</v>
      </c>
      <c r="HG21" s="7">
        <v>146.80000000000001</v>
      </c>
      <c r="HH21" s="7">
        <v>116.1</v>
      </c>
      <c r="HI21" s="7">
        <v>20.8</v>
      </c>
      <c r="HJ21" s="7">
        <v>42.6</v>
      </c>
      <c r="HK21" s="7">
        <v>9.5</v>
      </c>
      <c r="HL21" s="7">
        <v>17</v>
      </c>
      <c r="HM21" s="7">
        <v>9.8000000000000007</v>
      </c>
      <c r="HN21" s="7">
        <v>39.200000000000003</v>
      </c>
      <c r="HO21" s="7">
        <v>346.6</v>
      </c>
      <c r="HP21" s="7">
        <v>256.3</v>
      </c>
      <c r="HQ21" s="7">
        <v>178.1</v>
      </c>
      <c r="HR21" s="7">
        <v>303.39999999999998</v>
      </c>
      <c r="HS21" s="7">
        <v>186.6</v>
      </c>
      <c r="HT21" s="7">
        <v>67</v>
      </c>
      <c r="HU21" s="7">
        <v>10.5</v>
      </c>
      <c r="HV21" s="7">
        <v>20.867408175436768</v>
      </c>
      <c r="HW21" s="7">
        <v>22.731144814841972</v>
      </c>
      <c r="HX21" s="7">
        <v>26.4</v>
      </c>
      <c r="HY21" s="7">
        <v>66</v>
      </c>
      <c r="HZ21" s="7">
        <v>87.38503507294422</v>
      </c>
      <c r="IA21" s="7">
        <v>262.7</v>
      </c>
      <c r="IB21" s="7">
        <v>219.6</v>
      </c>
      <c r="IC21" s="7">
        <v>233.6</v>
      </c>
      <c r="ID21" s="7">
        <v>195.7</v>
      </c>
      <c r="IE21" s="7">
        <v>174</v>
      </c>
      <c r="IF21" s="7">
        <v>17.100000000000001</v>
      </c>
      <c r="IG21" s="7">
        <v>14.6</v>
      </c>
      <c r="IH21" s="7">
        <v>17.899999999999999</v>
      </c>
      <c r="II21" s="7">
        <v>17.399999999999999</v>
      </c>
      <c r="IJ21" s="7">
        <v>11.2</v>
      </c>
      <c r="IK21" s="7">
        <v>8.1</v>
      </c>
      <c r="IL21" s="7">
        <v>86.9</v>
      </c>
      <c r="IM21" s="7">
        <v>271.7</v>
      </c>
      <c r="IN21" s="7">
        <v>336.8</v>
      </c>
      <c r="IO21" s="7">
        <v>369.3</v>
      </c>
      <c r="IP21" s="7">
        <v>239</v>
      </c>
      <c r="IQ21" s="7">
        <v>219.8</v>
      </c>
      <c r="IR21" s="7">
        <v>27.7</v>
      </c>
      <c r="IS21" s="7">
        <v>12.5</v>
      </c>
      <c r="IT21" s="7">
        <v>40</v>
      </c>
      <c r="IU21" s="7">
        <v>5</v>
      </c>
      <c r="IV21" s="7">
        <v>4.9000000000000004</v>
      </c>
      <c r="IW21" s="7">
        <v>15.5</v>
      </c>
      <c r="IX21" s="7">
        <v>88</v>
      </c>
      <c r="IY21" s="7">
        <v>167.8</v>
      </c>
      <c r="IZ21" s="7">
        <v>291.8</v>
      </c>
      <c r="JA21" s="7">
        <v>221.9</v>
      </c>
      <c r="JB21" s="7">
        <v>226.9</v>
      </c>
      <c r="JC21" s="7">
        <v>107.2</v>
      </c>
      <c r="JD21" s="7">
        <v>69.400000000000006</v>
      </c>
      <c r="JE21" s="7">
        <v>31.8</v>
      </c>
      <c r="JF21" s="7">
        <v>9</v>
      </c>
      <c r="JG21" s="7">
        <v>26.6</v>
      </c>
      <c r="JH21" s="7">
        <v>8.1</v>
      </c>
      <c r="JI21" s="7">
        <v>29.4</v>
      </c>
      <c r="JJ21" s="7">
        <v>52.3</v>
      </c>
      <c r="JK21" s="7">
        <v>125</v>
      </c>
      <c r="JL21" s="7">
        <v>267.60000000000002</v>
      </c>
      <c r="JM21" s="7">
        <v>306.10000000000002</v>
      </c>
      <c r="JN21" s="7">
        <v>190</v>
      </c>
      <c r="JO21" s="7">
        <v>115.3</v>
      </c>
      <c r="JP21" s="7">
        <v>17.527117047716796</v>
      </c>
      <c r="JQ21" s="7">
        <v>8.3000000000000007</v>
      </c>
      <c r="JR21" s="7">
        <v>28.2</v>
      </c>
      <c r="JS21" s="7">
        <v>5.0999999999999996</v>
      </c>
      <c r="JT21" s="7">
        <v>8</v>
      </c>
      <c r="JU21" s="7">
        <v>23.2</v>
      </c>
      <c r="JV21" s="7">
        <v>70.3</v>
      </c>
      <c r="JW21" s="7">
        <v>415.8</v>
      </c>
      <c r="JX21" s="7">
        <v>393.2</v>
      </c>
      <c r="JY21" s="7">
        <v>243.6</v>
      </c>
      <c r="JZ21" s="7">
        <v>353.2</v>
      </c>
      <c r="KA21" s="7">
        <v>132.4</v>
      </c>
      <c r="KB21" s="7">
        <v>20.399999999999999</v>
      </c>
      <c r="KC21" s="7">
        <v>16.899999999999999</v>
      </c>
      <c r="KD21" s="7">
        <v>19</v>
      </c>
      <c r="KE21" s="7">
        <v>29.3</v>
      </c>
      <c r="KF21" s="7">
        <v>2.9</v>
      </c>
      <c r="KG21" s="7">
        <v>15.7</v>
      </c>
      <c r="KH21" s="7">
        <v>72.2</v>
      </c>
      <c r="KI21" s="7">
        <v>241.8</v>
      </c>
      <c r="KJ21" s="7">
        <v>201.8</v>
      </c>
      <c r="KK21" s="7">
        <v>210.2</v>
      </c>
      <c r="KL21" s="7">
        <v>264.60000000000002</v>
      </c>
      <c r="KM21" s="7">
        <v>160.4</v>
      </c>
      <c r="KN21" s="7">
        <v>16.399999999999999</v>
      </c>
      <c r="KO21" s="7">
        <v>33.4</v>
      </c>
      <c r="KP21" s="7">
        <v>19.399999999999999</v>
      </c>
      <c r="KQ21" s="7">
        <v>28.4</v>
      </c>
      <c r="KR21" s="7">
        <v>17.7</v>
      </c>
      <c r="KS21" s="7">
        <v>45.7</v>
      </c>
      <c r="KT21" s="7">
        <v>25</v>
      </c>
      <c r="KU21" s="7">
        <v>241.1</v>
      </c>
      <c r="KV21" s="7">
        <v>371.3</v>
      </c>
      <c r="KW21" s="7">
        <v>679.3</v>
      </c>
      <c r="KX21" s="7">
        <v>460.5</v>
      </c>
      <c r="KY21" s="7">
        <v>18.3</v>
      </c>
      <c r="KZ21" s="7">
        <v>26.9</v>
      </c>
      <c r="LA21" s="7">
        <v>6.5</v>
      </c>
      <c r="LB21" s="7">
        <v>35.6</v>
      </c>
      <c r="LC21" s="7">
        <v>6.3</v>
      </c>
      <c r="LD21" s="7">
        <v>3.8</v>
      </c>
      <c r="LE21" s="7">
        <v>16.600000000000001</v>
      </c>
      <c r="LF21" s="7">
        <v>30.9</v>
      </c>
      <c r="LG21" s="7">
        <v>248.3</v>
      </c>
      <c r="LH21" s="7">
        <v>453.1</v>
      </c>
      <c r="LI21" s="7">
        <v>292.5</v>
      </c>
      <c r="LJ21" s="7">
        <v>186.5</v>
      </c>
      <c r="LK21" s="7">
        <v>64.599999999999994</v>
      </c>
      <c r="LL21" s="7">
        <v>29.8</v>
      </c>
      <c r="LM21" s="7">
        <v>20.6</v>
      </c>
      <c r="LN21" s="7">
        <v>52.4</v>
      </c>
      <c r="LO21" s="7">
        <v>21.8</v>
      </c>
      <c r="LP21" s="7">
        <v>22.8</v>
      </c>
      <c r="LQ21" s="7">
        <v>44</v>
      </c>
      <c r="LR21" s="7">
        <v>56.7</v>
      </c>
      <c r="LS21" s="7">
        <v>349.2</v>
      </c>
      <c r="LT21" s="7">
        <v>140</v>
      </c>
      <c r="LU21" s="7">
        <v>315.39999999999998</v>
      </c>
      <c r="LV21" s="7">
        <v>219.5</v>
      </c>
      <c r="LW21" s="7">
        <v>93.8</v>
      </c>
      <c r="LX21" s="7">
        <v>30.3</v>
      </c>
      <c r="LY21" s="7">
        <v>14.14</v>
      </c>
      <c r="LZ21" s="7">
        <v>11.39</v>
      </c>
      <c r="MA21" s="7">
        <v>11.88</v>
      </c>
      <c r="MB21" s="7">
        <v>12.11</v>
      </c>
      <c r="MC21" s="7">
        <v>13.56</v>
      </c>
      <c r="MD21" s="7">
        <v>73.900000000000006</v>
      </c>
      <c r="ME21" s="7">
        <v>187.9</v>
      </c>
      <c r="MF21" s="7">
        <v>133.5</v>
      </c>
      <c r="MG21" s="7">
        <v>204.2</v>
      </c>
      <c r="MH21" s="7">
        <v>409.4</v>
      </c>
      <c r="MI21" s="7">
        <v>98.1</v>
      </c>
      <c r="MJ21" s="7">
        <v>61.8</v>
      </c>
      <c r="MK21" s="7">
        <v>19.899999999999999</v>
      </c>
      <c r="ML21" s="7">
        <v>7.8</v>
      </c>
      <c r="MM21" s="7">
        <v>4.33</v>
      </c>
      <c r="MN21" s="7">
        <v>10.64</v>
      </c>
      <c r="MO21" s="7">
        <v>17.39</v>
      </c>
      <c r="MP21" s="7">
        <v>113.66999999999997</v>
      </c>
      <c r="MQ21" s="7">
        <v>258.85000000000002</v>
      </c>
      <c r="MR21" s="7">
        <v>103.31999999999998</v>
      </c>
      <c r="MS21" s="7">
        <v>159.86000000000001</v>
      </c>
      <c r="MT21" s="7">
        <v>255.42999999999998</v>
      </c>
      <c r="MU21" s="7">
        <v>209.91000000000003</v>
      </c>
      <c r="MV21" s="7">
        <v>24.969999999999995</v>
      </c>
      <c r="MW21" s="7">
        <v>19.349999999999991</v>
      </c>
      <c r="MX21" s="7">
        <v>19.170000000000002</v>
      </c>
      <c r="MY21" s="7">
        <v>5.2099999999999991</v>
      </c>
      <c r="MZ21" s="7">
        <v>30.439999999999998</v>
      </c>
      <c r="NA21" s="7">
        <v>32.130000000000003</v>
      </c>
      <c r="NB21" s="7">
        <v>69.459999999999994</v>
      </c>
      <c r="NC21" s="7">
        <v>173.23000000000005</v>
      </c>
      <c r="ND21" s="7">
        <v>157.99000000000004</v>
      </c>
      <c r="NE21" s="7">
        <v>122.52999999999997</v>
      </c>
      <c r="NF21" s="7">
        <v>176.23999999999998</v>
      </c>
      <c r="NG21" s="7">
        <v>115.73999999999998</v>
      </c>
      <c r="NH21" s="7">
        <v>78.88000000000001</v>
      </c>
      <c r="NI21" s="7">
        <v>21.380000000000003</v>
      </c>
      <c r="NJ21" s="7">
        <v>8.8199999999999967</v>
      </c>
      <c r="NK21" s="7">
        <v>9.1399999999999988</v>
      </c>
      <c r="NL21" s="7">
        <v>45.32</v>
      </c>
      <c r="NM21" s="7">
        <v>19.940000000000001</v>
      </c>
      <c r="NN21" s="7">
        <v>35.680000000000007</v>
      </c>
      <c r="NO21" s="7">
        <v>187.63</v>
      </c>
      <c r="NP21" s="7">
        <v>164.18</v>
      </c>
      <c r="NQ21" s="7">
        <v>212.30999999999997</v>
      </c>
      <c r="NR21" s="7">
        <v>203.21999999999997</v>
      </c>
      <c r="NS21" s="7">
        <v>44.4</v>
      </c>
      <c r="NT21" s="7">
        <v>27.840000000000007</v>
      </c>
      <c r="NU21" s="7">
        <v>34.74</v>
      </c>
      <c r="NV21" s="7">
        <v>6.14</v>
      </c>
      <c r="NW21" s="7">
        <v>5.7399999999999993</v>
      </c>
      <c r="NX21" s="7">
        <v>16.399999999999999</v>
      </c>
      <c r="NY21" s="7">
        <v>27.950000000000003</v>
      </c>
      <c r="NZ21" s="7">
        <v>156.79000000000002</v>
      </c>
      <c r="OA21" s="7">
        <v>355.63999999999993</v>
      </c>
      <c r="OB21" s="7">
        <v>183.02999999999997</v>
      </c>
      <c r="OC21" s="7">
        <v>207.04</v>
      </c>
      <c r="OD21" s="7">
        <v>319.95999999999998</v>
      </c>
      <c r="OE21" s="7">
        <v>141.79999999999998</v>
      </c>
      <c r="OF21" s="7">
        <v>13.339999999999998</v>
      </c>
      <c r="OG21" s="7">
        <v>7</v>
      </c>
      <c r="OH21" s="7">
        <v>24.960000000000004</v>
      </c>
      <c r="OI21" s="7">
        <v>13.570000000000002</v>
      </c>
      <c r="OJ21" s="7">
        <v>20.539999999999996</v>
      </c>
      <c r="OK21" s="7">
        <v>49.27</v>
      </c>
      <c r="OL21" s="7">
        <v>73.210000000000008</v>
      </c>
      <c r="OM21" s="7">
        <v>231.70999999999998</v>
      </c>
      <c r="ON21" s="7">
        <v>86.16</v>
      </c>
      <c r="OO21" s="7">
        <v>208.44000000000003</v>
      </c>
      <c r="OP21" s="7">
        <v>178.63</v>
      </c>
      <c r="OQ21" s="7">
        <v>257.91999999999996</v>
      </c>
      <c r="OR21" s="7">
        <v>44.120000000000005</v>
      </c>
      <c r="OS21" s="7">
        <v>28.610000000000003</v>
      </c>
      <c r="OT21" s="7">
        <v>14.920000000000002</v>
      </c>
      <c r="OU21" s="7">
        <v>4.6999999999999993</v>
      </c>
      <c r="OV21" s="7">
        <v>9.5600000000000023</v>
      </c>
      <c r="OW21" s="7">
        <v>8.509999999999998</v>
      </c>
      <c r="OX21" s="7">
        <v>96.86999999999999</v>
      </c>
      <c r="OY21" s="7">
        <v>155.80000000000004</v>
      </c>
      <c r="OZ21" s="7">
        <v>145.19999999999999</v>
      </c>
      <c r="PA21" s="7">
        <v>162.69999999999999</v>
      </c>
      <c r="PB21" s="7">
        <v>227.3</v>
      </c>
      <c r="PC21" s="7">
        <v>209.9</v>
      </c>
      <c r="PD21" s="7">
        <v>47.7</v>
      </c>
      <c r="PE21" s="7">
        <v>6.3</v>
      </c>
      <c r="PF21" s="7">
        <v>29.5</v>
      </c>
      <c r="PG21" s="7">
        <v>17</v>
      </c>
      <c r="PH21" s="7">
        <v>2.8</v>
      </c>
      <c r="PI21" s="7">
        <v>25.9</v>
      </c>
      <c r="PJ21" s="7">
        <v>63.5</v>
      </c>
      <c r="PK21" s="7">
        <v>148.6</v>
      </c>
      <c r="PL21" s="7">
        <v>169.1</v>
      </c>
      <c r="PM21" s="7">
        <v>303.2</v>
      </c>
      <c r="PN21" s="7">
        <v>238.2</v>
      </c>
      <c r="PO21" s="7">
        <v>66</v>
      </c>
      <c r="PP21" s="7">
        <v>51.7</v>
      </c>
      <c r="PQ21" s="7">
        <v>10.1</v>
      </c>
      <c r="PR21" s="7">
        <v>26</v>
      </c>
      <c r="PS21" s="7">
        <v>8.8000000000000007</v>
      </c>
      <c r="PT21" s="7">
        <v>5</v>
      </c>
      <c r="PU21" s="7">
        <v>16.899999999999999</v>
      </c>
      <c r="PV21" s="7">
        <v>122.8</v>
      </c>
      <c r="PW21" s="7">
        <v>318.89999999999998</v>
      </c>
      <c r="PX21" s="7">
        <v>132.1</v>
      </c>
      <c r="PY21" s="7">
        <v>231.1</v>
      </c>
      <c r="PZ21" s="7">
        <v>249.7</v>
      </c>
      <c r="QA21" s="7">
        <v>94.6</v>
      </c>
      <c r="QB21" s="7">
        <v>25</v>
      </c>
      <c r="QC21" s="7">
        <v>5.9</v>
      </c>
      <c r="QD21" s="7">
        <v>20</v>
      </c>
      <c r="QE21" s="7">
        <v>13.3</v>
      </c>
      <c r="QF21" s="7">
        <v>5.0999999999999996</v>
      </c>
      <c r="QG21" s="7">
        <v>20.5</v>
      </c>
      <c r="QH21" s="7">
        <v>100.2</v>
      </c>
      <c r="QI21" s="7">
        <v>230.1</v>
      </c>
      <c r="QJ21" s="7">
        <v>141.19999999999999</v>
      </c>
      <c r="QK21" s="7">
        <v>177.7</v>
      </c>
      <c r="QL21" s="7">
        <v>316.10000000000002</v>
      </c>
      <c r="QM21" s="7">
        <v>118.6</v>
      </c>
      <c r="QN21" s="7">
        <v>34</v>
      </c>
      <c r="QO21" s="7">
        <v>17.5</v>
      </c>
      <c r="QP21" s="7">
        <v>8</v>
      </c>
      <c r="QQ21" s="7">
        <v>5.0999999999999996</v>
      </c>
      <c r="QR21" s="7">
        <v>12.9</v>
      </c>
      <c r="QS21" s="7">
        <v>34.299999999999997</v>
      </c>
      <c r="QT21" s="7">
        <v>63.4</v>
      </c>
      <c r="QU21" s="7">
        <v>121</v>
      </c>
      <c r="QV21" s="7">
        <v>164.5</v>
      </c>
      <c r="QW21" s="7">
        <v>192.9</v>
      </c>
      <c r="QX21" s="7">
        <v>89.4</v>
      </c>
      <c r="QY21" s="7">
        <v>119.5</v>
      </c>
      <c r="QZ21" s="7">
        <v>70.3</v>
      </c>
      <c r="RA21" s="7">
        <v>36.4</v>
      </c>
    </row>
    <row r="22" spans="1:469" x14ac:dyDescent="0.25">
      <c r="A22" t="s">
        <v>20</v>
      </c>
      <c r="B22" s="7">
        <v>12.108568383702</v>
      </c>
      <c r="C22" s="7">
        <v>27.065083553207199</v>
      </c>
      <c r="D22" s="7">
        <v>25.273605670811602</v>
      </c>
      <c r="E22" s="7">
        <v>62.199806873462798</v>
      </c>
      <c r="F22" s="7">
        <v>72.322701422754307</v>
      </c>
      <c r="G22" s="7">
        <v>205.371509758369</v>
      </c>
      <c r="H22" s="7">
        <v>191.44767110196801</v>
      </c>
      <c r="I22" s="7">
        <v>143.97037529167099</v>
      </c>
      <c r="J22" s="7">
        <v>155.59857021414501</v>
      </c>
      <c r="K22" s="7">
        <v>105.01004585149499</v>
      </c>
      <c r="L22" s="7">
        <v>42.341714862001901</v>
      </c>
      <c r="M22" s="7">
        <v>38.150569572191301</v>
      </c>
      <c r="N22" s="7">
        <v>14.956819671245899</v>
      </c>
      <c r="O22" s="7">
        <v>17.1394686815005</v>
      </c>
      <c r="P22" s="7">
        <v>12.7125186251778</v>
      </c>
      <c r="Q22" s="7">
        <v>43.916908120709401</v>
      </c>
      <c r="R22" s="7">
        <v>88.303777059327302</v>
      </c>
      <c r="S22" s="7">
        <v>250.73711956782699</v>
      </c>
      <c r="T22" s="7">
        <v>133.814593739202</v>
      </c>
      <c r="U22" s="7">
        <v>112.57416840753</v>
      </c>
      <c r="V22" s="7">
        <v>135.05521310939301</v>
      </c>
      <c r="W22" s="7">
        <v>116.264002841671</v>
      </c>
      <c r="X22" s="7">
        <v>81.615161298246804</v>
      </c>
      <c r="Y22" s="7">
        <v>48.440978459518099</v>
      </c>
      <c r="Z22" s="7">
        <v>21.2636547410922</v>
      </c>
      <c r="AA22" s="7">
        <v>19.388470428731299</v>
      </c>
      <c r="AB22" s="7">
        <v>27.561720854337501</v>
      </c>
      <c r="AC22" s="7">
        <v>27.218041091281901</v>
      </c>
      <c r="AD22" s="7">
        <v>68.4921542670956</v>
      </c>
      <c r="AE22" s="7">
        <v>167.813990475678</v>
      </c>
      <c r="AF22" s="7">
        <v>215.55883740525201</v>
      </c>
      <c r="AG22" s="7">
        <v>135.546888959288</v>
      </c>
      <c r="AH22" s="7">
        <v>179.066454999755</v>
      </c>
      <c r="AI22" s="7">
        <v>97.547624712096393</v>
      </c>
      <c r="AJ22" s="7">
        <v>110.44905603597</v>
      </c>
      <c r="AK22" s="7">
        <v>23.233396547355301</v>
      </c>
      <c r="AL22" s="7">
        <v>35.230322752207698</v>
      </c>
      <c r="AM22" s="7">
        <v>26.699210491363502</v>
      </c>
      <c r="AN22" s="7">
        <v>28.775837407422198</v>
      </c>
      <c r="AO22" s="7">
        <v>56.489647768890798</v>
      </c>
      <c r="AP22" s="7">
        <v>68.404367819679095</v>
      </c>
      <c r="AQ22" s="7">
        <v>219.599262367813</v>
      </c>
      <c r="AR22" s="7">
        <v>190.198341916224</v>
      </c>
      <c r="AS22" s="7">
        <v>225.00090340612701</v>
      </c>
      <c r="AT22" s="7">
        <v>194.95246396265799</v>
      </c>
      <c r="AU22" s="7">
        <v>98.008063775921997</v>
      </c>
      <c r="AV22" s="7">
        <v>43.972647440076798</v>
      </c>
      <c r="AW22" s="7">
        <v>32.103415561809399</v>
      </c>
      <c r="AX22" s="7">
        <v>25.256804074141101</v>
      </c>
      <c r="AY22" s="7">
        <v>29.1833824777272</v>
      </c>
      <c r="AZ22" s="7">
        <v>27.1912436773524</v>
      </c>
      <c r="BA22" s="7">
        <v>36.540520835079001</v>
      </c>
      <c r="BB22" s="7">
        <v>35.721974048533298</v>
      </c>
      <c r="BC22" s="7">
        <v>200.740697938728</v>
      </c>
      <c r="BD22" s="7">
        <v>141.06749819688301</v>
      </c>
      <c r="BE22" s="7">
        <v>195.21876673314799</v>
      </c>
      <c r="BF22" s="7">
        <v>144.31021425687501</v>
      </c>
      <c r="BG22" s="7">
        <v>76.212561660745294</v>
      </c>
      <c r="BH22" s="7">
        <v>70.670374719114307</v>
      </c>
      <c r="BI22" s="7">
        <v>41.583953040825698</v>
      </c>
      <c r="BJ22" s="7">
        <v>23.727571503026699</v>
      </c>
      <c r="BK22" s="7">
        <v>41.586040408212703</v>
      </c>
      <c r="BL22" s="7">
        <v>40.044256817468899</v>
      </c>
      <c r="BM22" s="7">
        <v>73.616900307319298</v>
      </c>
      <c r="BN22" s="7">
        <v>101.15241204947</v>
      </c>
      <c r="BO22" s="7">
        <v>146.87195002596599</v>
      </c>
      <c r="BP22" s="7">
        <v>188.276233889895</v>
      </c>
      <c r="BQ22" s="7">
        <v>138.12842140274199</v>
      </c>
      <c r="BR22" s="7">
        <v>171.55856497505999</v>
      </c>
      <c r="BS22" s="7">
        <v>161.47270537863801</v>
      </c>
      <c r="BT22" s="7">
        <v>65.2190160583351</v>
      </c>
      <c r="BU22" s="7">
        <v>38.2739483363072</v>
      </c>
      <c r="BV22" s="7">
        <v>15.315036637176799</v>
      </c>
      <c r="BW22" s="7">
        <v>16.181955267555999</v>
      </c>
      <c r="BX22" s="7">
        <v>6.8074619348340297</v>
      </c>
      <c r="BY22" s="7">
        <v>33.952652695725199</v>
      </c>
      <c r="BZ22" s="7">
        <v>123.88207141231599</v>
      </c>
      <c r="CA22" s="7">
        <v>232.70919951812499</v>
      </c>
      <c r="CB22" s="7">
        <v>224.831338355572</v>
      </c>
      <c r="CC22" s="7">
        <v>98.022438816402598</v>
      </c>
      <c r="CD22" s="7">
        <v>310.11822920862897</v>
      </c>
      <c r="CE22" s="7">
        <v>183.11962352028101</v>
      </c>
      <c r="CF22" s="7">
        <v>67.743908172790199</v>
      </c>
      <c r="CG22" s="7">
        <v>34.994999754470697</v>
      </c>
      <c r="CH22" s="7">
        <v>72.804186016169993</v>
      </c>
      <c r="CI22" s="7">
        <v>23.633956733222899</v>
      </c>
      <c r="CJ22" s="7">
        <v>16.505146988880199</v>
      </c>
      <c r="CK22" s="7">
        <v>34.586480254094397</v>
      </c>
      <c r="CL22" s="7">
        <v>95.384350509368602</v>
      </c>
      <c r="CM22" s="7">
        <v>134.60030463786899</v>
      </c>
      <c r="CN22" s="7">
        <v>131.88631946340499</v>
      </c>
      <c r="CO22" s="7">
        <v>148.93386346670201</v>
      </c>
      <c r="CP22" s="7">
        <v>196.30790779896299</v>
      </c>
      <c r="CQ22" s="7">
        <v>160.31196823935301</v>
      </c>
      <c r="CR22" s="7">
        <v>50.473809725616398</v>
      </c>
      <c r="CS22" s="7">
        <v>6.3738447371650704</v>
      </c>
      <c r="CT22" s="7">
        <v>8.7340544240874607</v>
      </c>
      <c r="CU22" s="7">
        <v>15.7991957374308</v>
      </c>
      <c r="CV22" s="7">
        <v>45.103201576214502</v>
      </c>
      <c r="CW22" s="7">
        <v>28.391703016241198</v>
      </c>
      <c r="CX22" s="7">
        <v>31.7962673943974</v>
      </c>
      <c r="CY22" s="7">
        <v>190.05210329225699</v>
      </c>
      <c r="CZ22" s="7">
        <v>176.55562615729201</v>
      </c>
      <c r="DA22" s="7">
        <v>351.117082284486</v>
      </c>
      <c r="DB22" s="7">
        <v>489.12246211672903</v>
      </c>
      <c r="DC22" s="7">
        <v>118.483935303907</v>
      </c>
      <c r="DD22" s="7">
        <v>59.016595234585601</v>
      </c>
      <c r="DE22" s="7">
        <v>8.29274894370052</v>
      </c>
      <c r="DF22" s="7">
        <v>29</v>
      </c>
      <c r="DG22" s="7">
        <v>26.7</v>
      </c>
      <c r="DH22" s="7">
        <v>6.7</v>
      </c>
      <c r="DI22" s="7">
        <v>49.6</v>
      </c>
      <c r="DJ22" s="7">
        <v>65.099999999999994</v>
      </c>
      <c r="DK22" s="7">
        <v>107.1</v>
      </c>
      <c r="DL22" s="7">
        <v>124.4</v>
      </c>
      <c r="DM22" s="7">
        <v>365.8</v>
      </c>
      <c r="DN22" s="7">
        <v>243.3</v>
      </c>
      <c r="DO22" s="7">
        <v>160.6</v>
      </c>
      <c r="DP22" s="7">
        <v>85</v>
      </c>
      <c r="DQ22" s="7">
        <v>39</v>
      </c>
      <c r="DR22" s="7">
        <v>42.9</v>
      </c>
      <c r="DS22" s="7">
        <v>48.9</v>
      </c>
      <c r="DT22" s="7">
        <v>33.200000000000003</v>
      </c>
      <c r="DU22" s="7">
        <v>32.200000000000003</v>
      </c>
      <c r="DV22" s="7">
        <v>164.6</v>
      </c>
      <c r="DW22" s="7">
        <v>223.3</v>
      </c>
      <c r="DX22" s="7">
        <v>342.8</v>
      </c>
      <c r="DY22" s="7">
        <v>518.20000000000005</v>
      </c>
      <c r="DZ22" s="7">
        <v>282.3</v>
      </c>
      <c r="EA22" s="7">
        <v>263.89999999999998</v>
      </c>
      <c r="EB22" s="7">
        <v>111.2</v>
      </c>
      <c r="EC22" s="7">
        <v>71.5</v>
      </c>
      <c r="ED22" s="7">
        <v>7.3</v>
      </c>
      <c r="EE22" s="7">
        <v>19.899999999999999</v>
      </c>
      <c r="EF22" s="7">
        <v>25.8</v>
      </c>
      <c r="EG22" s="7">
        <v>35.799999999999997</v>
      </c>
      <c r="EH22" s="7">
        <v>34.700000000000003</v>
      </c>
      <c r="EI22" s="7">
        <v>310.60000000000002</v>
      </c>
      <c r="EJ22" s="7">
        <v>256.60000000000002</v>
      </c>
      <c r="EK22" s="7">
        <v>419.1</v>
      </c>
      <c r="EL22" s="7">
        <v>244.5</v>
      </c>
      <c r="EM22" s="7">
        <v>144.4</v>
      </c>
      <c r="EN22" s="7">
        <v>88.3</v>
      </c>
      <c r="EO22" s="7">
        <v>29.4</v>
      </c>
      <c r="EP22" s="7">
        <v>8</v>
      </c>
      <c r="EQ22" s="7">
        <v>28.4</v>
      </c>
      <c r="ER22" s="7">
        <v>81.599999999999994</v>
      </c>
      <c r="ES22" s="7">
        <v>60.3</v>
      </c>
      <c r="ET22" s="7">
        <v>82</v>
      </c>
      <c r="EU22" s="7">
        <v>96.2</v>
      </c>
      <c r="EV22" s="7">
        <v>321.3</v>
      </c>
      <c r="EW22" s="7">
        <v>183</v>
      </c>
      <c r="EX22" s="7">
        <v>267.7</v>
      </c>
      <c r="EY22" s="7">
        <v>190.8</v>
      </c>
      <c r="EZ22" s="7">
        <v>77.5</v>
      </c>
      <c r="FA22" s="7">
        <v>26.4</v>
      </c>
      <c r="FB22" s="7">
        <v>24.3</v>
      </c>
      <c r="FC22" s="7">
        <v>6.6</v>
      </c>
      <c r="FD22" s="7">
        <v>18.865909090909096</v>
      </c>
      <c r="FE22" s="7">
        <v>19.689609557109552</v>
      </c>
      <c r="FF22" s="7">
        <v>2.0869480519480521</v>
      </c>
      <c r="FG22" s="7">
        <v>120.72567163718639</v>
      </c>
      <c r="FH22" s="7">
        <v>362.50937748029997</v>
      </c>
      <c r="FI22" s="7">
        <v>234.91680039039912</v>
      </c>
      <c r="FJ22" s="7">
        <v>456.24482625681844</v>
      </c>
      <c r="FK22" s="7">
        <v>475.89010396749796</v>
      </c>
      <c r="FL22" s="7">
        <v>146.24361392773898</v>
      </c>
      <c r="FM22" s="7">
        <v>26.714405594405601</v>
      </c>
      <c r="FN22" s="7">
        <v>15.4</v>
      </c>
      <c r="FO22" s="7">
        <v>26.5</v>
      </c>
      <c r="FP22" s="7">
        <v>20.3</v>
      </c>
      <c r="FQ22" s="7">
        <v>41.1</v>
      </c>
      <c r="FR22" s="7">
        <v>42.512356060606059</v>
      </c>
      <c r="FS22" s="7">
        <v>304.27597618592301</v>
      </c>
      <c r="FT22" s="7">
        <v>334</v>
      </c>
      <c r="FU22" s="7">
        <v>364</v>
      </c>
      <c r="FV22" s="7">
        <v>462.3</v>
      </c>
      <c r="FW22" s="7">
        <v>414.9</v>
      </c>
      <c r="FX22" s="7">
        <v>75.7</v>
      </c>
      <c r="FY22" s="7">
        <v>37.700000000000003</v>
      </c>
      <c r="FZ22" s="7">
        <v>39.029037962037997</v>
      </c>
      <c r="GA22" s="7">
        <v>54.582137237762254</v>
      </c>
      <c r="GB22" s="7">
        <v>26.732748348857399</v>
      </c>
      <c r="GC22" s="7">
        <v>135.69999999999999</v>
      </c>
      <c r="GD22" s="7">
        <v>185</v>
      </c>
      <c r="GE22" s="7">
        <v>419.83018005042754</v>
      </c>
      <c r="GF22" s="7">
        <v>212.9</v>
      </c>
      <c r="GG22" s="7">
        <v>364.7</v>
      </c>
      <c r="GH22" s="7">
        <v>245.2</v>
      </c>
      <c r="GI22" s="7">
        <v>139.30000000000001</v>
      </c>
      <c r="GJ22" s="7">
        <v>74.5</v>
      </c>
      <c r="GK22" s="7">
        <v>85.7</v>
      </c>
      <c r="GL22" s="7">
        <v>23.4</v>
      </c>
      <c r="GM22" s="7">
        <v>40.799999999999997</v>
      </c>
      <c r="GN22" s="7">
        <v>43.7</v>
      </c>
      <c r="GO22" s="7">
        <v>63.4</v>
      </c>
      <c r="GP22" s="7">
        <v>75.8</v>
      </c>
      <c r="GQ22" s="7">
        <v>207.4</v>
      </c>
      <c r="GR22" s="7">
        <v>221.9</v>
      </c>
      <c r="GS22" s="7">
        <v>239.6</v>
      </c>
      <c r="GT22" s="7">
        <v>282.8</v>
      </c>
      <c r="GU22" s="7">
        <v>163.80000000000001</v>
      </c>
      <c r="GV22" s="7">
        <v>47.1</v>
      </c>
      <c r="GW22" s="7">
        <v>30.3</v>
      </c>
      <c r="GX22" s="7">
        <v>29</v>
      </c>
      <c r="GY22" s="7">
        <v>31.3</v>
      </c>
      <c r="GZ22" s="7">
        <v>19.2</v>
      </c>
      <c r="HA22" s="7">
        <v>21.4</v>
      </c>
      <c r="HB22" s="7">
        <v>53</v>
      </c>
      <c r="HC22" s="7">
        <v>217.6</v>
      </c>
      <c r="HD22" s="7">
        <v>247.2</v>
      </c>
      <c r="HE22" s="7">
        <v>141.6</v>
      </c>
      <c r="HF22" s="7">
        <v>273.89999999999998</v>
      </c>
      <c r="HG22" s="7">
        <v>172.9</v>
      </c>
      <c r="HH22" s="7">
        <v>61.3</v>
      </c>
      <c r="HI22" s="7">
        <v>12.3</v>
      </c>
      <c r="HJ22" s="7">
        <v>33.799999999999997</v>
      </c>
      <c r="HK22" s="7">
        <v>8</v>
      </c>
      <c r="HL22" s="7">
        <v>14.9</v>
      </c>
      <c r="HM22" s="7">
        <v>34.299999999999997</v>
      </c>
      <c r="HN22" s="7">
        <v>64.8</v>
      </c>
      <c r="HO22" s="7">
        <v>233.5</v>
      </c>
      <c r="HP22" s="7">
        <v>201.7</v>
      </c>
      <c r="HQ22" s="7">
        <v>283.5</v>
      </c>
      <c r="HR22" s="7">
        <v>431.8</v>
      </c>
      <c r="HS22" s="7">
        <v>202.5</v>
      </c>
      <c r="HT22" s="7">
        <v>60.1</v>
      </c>
      <c r="HU22" s="7">
        <v>27.1</v>
      </c>
      <c r="HV22" s="7">
        <v>29.449252568971094</v>
      </c>
      <c r="HW22" s="7">
        <v>8.7261418286792694</v>
      </c>
      <c r="HX22" s="7">
        <v>66.2</v>
      </c>
      <c r="HY22" s="7">
        <v>76.400000000000006</v>
      </c>
      <c r="HZ22" s="7">
        <v>93.751038524800535</v>
      </c>
      <c r="IA22" s="7">
        <v>218.5</v>
      </c>
      <c r="IB22" s="7">
        <v>187.1</v>
      </c>
      <c r="IC22" s="7">
        <v>212.3</v>
      </c>
      <c r="ID22" s="7">
        <v>232.3</v>
      </c>
      <c r="IE22" s="7">
        <v>145.1</v>
      </c>
      <c r="IF22" s="7">
        <v>14.5</v>
      </c>
      <c r="IG22" s="7">
        <v>18</v>
      </c>
      <c r="IH22" s="7">
        <v>13.6</v>
      </c>
      <c r="II22" s="7">
        <v>20.8</v>
      </c>
      <c r="IJ22" s="7">
        <v>22.2</v>
      </c>
      <c r="IK22" s="7">
        <v>28.6</v>
      </c>
      <c r="IL22" s="7">
        <v>65.2</v>
      </c>
      <c r="IM22" s="7">
        <v>168.6</v>
      </c>
      <c r="IN22" s="7">
        <v>193.5</v>
      </c>
      <c r="IO22" s="7">
        <v>306.89999999999998</v>
      </c>
      <c r="IP22" s="7">
        <v>129.69999999999999</v>
      </c>
      <c r="IQ22" s="7">
        <v>257.89999999999998</v>
      </c>
      <c r="IR22" s="7">
        <v>33</v>
      </c>
      <c r="IS22" s="7">
        <v>13.9</v>
      </c>
      <c r="IT22" s="7">
        <v>29.8</v>
      </c>
      <c r="IU22" s="7">
        <v>35</v>
      </c>
      <c r="IV22" s="7">
        <v>28</v>
      </c>
      <c r="IW22" s="7">
        <v>27.5</v>
      </c>
      <c r="IX22" s="7">
        <v>119.9</v>
      </c>
      <c r="IY22" s="7">
        <v>146.5</v>
      </c>
      <c r="IZ22" s="7">
        <v>191.4</v>
      </c>
      <c r="JA22" s="7">
        <v>203.7</v>
      </c>
      <c r="JB22" s="7">
        <v>213.9</v>
      </c>
      <c r="JC22" s="7">
        <v>109</v>
      </c>
      <c r="JD22" s="7">
        <v>83.3</v>
      </c>
      <c r="JE22" s="7">
        <v>33.799999999999997</v>
      </c>
      <c r="JF22" s="7">
        <v>18.899999999999999</v>
      </c>
      <c r="JG22" s="7">
        <v>44.4</v>
      </c>
      <c r="JH22" s="7">
        <v>21.9</v>
      </c>
      <c r="JI22" s="7">
        <v>49.6</v>
      </c>
      <c r="JJ22" s="7">
        <v>75</v>
      </c>
      <c r="JK22" s="7">
        <v>130.80000000000001</v>
      </c>
      <c r="JL22" s="7">
        <v>190.5</v>
      </c>
      <c r="JM22" s="7">
        <v>365.2</v>
      </c>
      <c r="JN22" s="7">
        <v>310.39999999999998</v>
      </c>
      <c r="JO22" s="7">
        <v>131.5</v>
      </c>
      <c r="JP22" s="7">
        <v>46.420706291496529</v>
      </c>
      <c r="JQ22" s="7">
        <v>25.5</v>
      </c>
      <c r="JR22" s="7">
        <v>35.799999999999997</v>
      </c>
      <c r="JS22" s="7">
        <v>17.899999999999999</v>
      </c>
      <c r="JT22" s="7">
        <v>12.7</v>
      </c>
      <c r="JU22" s="7">
        <v>82</v>
      </c>
      <c r="JV22" s="7">
        <v>63.6</v>
      </c>
      <c r="JW22" s="7">
        <v>312.8</v>
      </c>
      <c r="JX22" s="7">
        <v>266.2</v>
      </c>
      <c r="JY22" s="7">
        <v>163.30000000000001</v>
      </c>
      <c r="JZ22" s="7">
        <v>264.60000000000002</v>
      </c>
      <c r="KA22" s="7">
        <v>138.4</v>
      </c>
      <c r="KB22" s="7">
        <v>24.9</v>
      </c>
      <c r="KC22" s="7">
        <v>13.7</v>
      </c>
      <c r="KD22" s="7">
        <v>23.5</v>
      </c>
      <c r="KE22" s="7">
        <v>58.8</v>
      </c>
      <c r="KF22" s="7">
        <v>12.8</v>
      </c>
      <c r="KG22" s="7">
        <v>29.8</v>
      </c>
      <c r="KH22" s="7">
        <v>91.7</v>
      </c>
      <c r="KI22" s="7">
        <v>168.8</v>
      </c>
      <c r="KJ22" s="7">
        <v>153</v>
      </c>
      <c r="KK22" s="7">
        <v>164.3</v>
      </c>
      <c r="KL22" s="7">
        <v>349.9</v>
      </c>
      <c r="KM22" s="7">
        <v>132.6</v>
      </c>
      <c r="KN22" s="7">
        <v>30.8</v>
      </c>
      <c r="KO22" s="7">
        <v>20.3</v>
      </c>
      <c r="KP22" s="7">
        <v>59.8</v>
      </c>
      <c r="KQ22" s="7">
        <v>61.1</v>
      </c>
      <c r="KR22" s="7">
        <v>15.4</v>
      </c>
      <c r="KS22" s="7">
        <v>55.1</v>
      </c>
      <c r="KT22" s="7">
        <v>37.200000000000003</v>
      </c>
      <c r="KU22" s="7">
        <v>117.1</v>
      </c>
      <c r="KV22" s="7">
        <v>354.4</v>
      </c>
      <c r="KW22" s="7">
        <v>279.2</v>
      </c>
      <c r="KX22" s="7">
        <v>273.60000000000002</v>
      </c>
      <c r="KY22" s="7">
        <v>62.5</v>
      </c>
      <c r="KZ22" s="7">
        <v>43</v>
      </c>
      <c r="LA22" s="7">
        <v>6.7</v>
      </c>
      <c r="LB22" s="7">
        <v>15.8</v>
      </c>
      <c r="LC22" s="7">
        <v>7.4</v>
      </c>
      <c r="LD22" s="7">
        <v>26.6</v>
      </c>
      <c r="LE22" s="7">
        <v>39.1</v>
      </c>
      <c r="LF22" s="7">
        <v>71.3</v>
      </c>
      <c r="LG22" s="7">
        <v>225.8</v>
      </c>
      <c r="LH22" s="7">
        <v>290.5</v>
      </c>
      <c r="LI22" s="7">
        <v>261.10000000000002</v>
      </c>
      <c r="LJ22" s="7">
        <v>167.9</v>
      </c>
      <c r="LK22" s="7">
        <v>85.9</v>
      </c>
      <c r="LL22" s="7">
        <v>59.8</v>
      </c>
      <c r="LM22" s="7">
        <v>28.8</v>
      </c>
      <c r="LN22" s="7">
        <v>44.7</v>
      </c>
      <c r="LO22" s="7">
        <v>57.5</v>
      </c>
      <c r="LP22" s="7">
        <v>29.3</v>
      </c>
      <c r="LQ22" s="7">
        <v>42.1</v>
      </c>
      <c r="LR22" s="7">
        <v>60.5</v>
      </c>
      <c r="LS22" s="7">
        <v>231.1</v>
      </c>
      <c r="LT22" s="7">
        <v>273.7</v>
      </c>
      <c r="LU22" s="7">
        <v>333.3</v>
      </c>
      <c r="LV22" s="7">
        <v>201.7</v>
      </c>
      <c r="LW22" s="7">
        <v>63.2</v>
      </c>
      <c r="LX22" s="7">
        <v>42.2</v>
      </c>
      <c r="LY22" s="7">
        <v>11.2</v>
      </c>
      <c r="LZ22" s="7">
        <v>8.33</v>
      </c>
      <c r="MA22" s="7">
        <v>11.66</v>
      </c>
      <c r="MB22" s="7">
        <v>16.320000000000004</v>
      </c>
      <c r="MC22" s="7">
        <v>20.54</v>
      </c>
      <c r="MD22" s="7">
        <v>92.5</v>
      </c>
      <c r="ME22" s="7">
        <v>204.5</v>
      </c>
      <c r="MF22" s="7">
        <v>203.2</v>
      </c>
      <c r="MG22" s="7">
        <v>227.9</v>
      </c>
      <c r="MH22" s="7">
        <v>349.1</v>
      </c>
      <c r="MI22" s="7">
        <v>125.2</v>
      </c>
      <c r="MJ22" s="7">
        <v>104.9</v>
      </c>
      <c r="MK22" s="7">
        <v>26</v>
      </c>
      <c r="ML22" s="7">
        <v>11.179999999999994</v>
      </c>
      <c r="MM22" s="7">
        <v>5.8199999999999994</v>
      </c>
      <c r="MN22" s="7">
        <v>33.700000000000003</v>
      </c>
      <c r="MO22" s="7">
        <v>35.390000000000008</v>
      </c>
      <c r="MP22" s="7">
        <v>161.19</v>
      </c>
      <c r="MQ22" s="7">
        <v>307.95000000000005</v>
      </c>
      <c r="MR22" s="7">
        <v>147.83999999999997</v>
      </c>
      <c r="MS22" s="7">
        <v>144.05000000000004</v>
      </c>
      <c r="MT22" s="7">
        <v>217.48000000000002</v>
      </c>
      <c r="MU22" s="7">
        <v>171.39</v>
      </c>
      <c r="MV22" s="7">
        <v>33.099999999999987</v>
      </c>
      <c r="MW22" s="7">
        <v>34.340000000000011</v>
      </c>
      <c r="MX22" s="7">
        <v>30.570000000000004</v>
      </c>
      <c r="MY22" s="7">
        <v>10.919999999999995</v>
      </c>
      <c r="MZ22" s="7">
        <v>92.800000000000011</v>
      </c>
      <c r="NA22" s="7">
        <v>45.61</v>
      </c>
      <c r="NB22" s="7">
        <v>124.15000000000002</v>
      </c>
      <c r="NC22" s="7">
        <v>164.57000000000002</v>
      </c>
      <c r="ND22" s="7">
        <v>132.65</v>
      </c>
      <c r="NE22" s="7">
        <v>132.92999999999998</v>
      </c>
      <c r="NF22" s="7">
        <v>236.04000000000002</v>
      </c>
      <c r="NG22" s="7">
        <v>113.89999999999996</v>
      </c>
      <c r="NH22" s="7">
        <v>89.250000000000028</v>
      </c>
      <c r="NI22" s="7">
        <v>11.67</v>
      </c>
      <c r="NJ22" s="7">
        <v>27.62</v>
      </c>
      <c r="NK22" s="7">
        <v>5.5799999999999992</v>
      </c>
      <c r="NL22" s="7">
        <v>54.15000000000002</v>
      </c>
      <c r="NM22" s="7">
        <v>53.889999999999993</v>
      </c>
      <c r="NN22" s="7">
        <v>69.539999999999992</v>
      </c>
      <c r="NO22" s="7">
        <v>225.77000000000007</v>
      </c>
      <c r="NP22" s="7">
        <v>174.89000000000001</v>
      </c>
      <c r="NQ22" s="7">
        <v>218.53999999999996</v>
      </c>
      <c r="NR22" s="7">
        <v>199.98</v>
      </c>
      <c r="NS22" s="7">
        <v>81.160000000000039</v>
      </c>
      <c r="NT22" s="7">
        <v>48.819999999999993</v>
      </c>
      <c r="NU22" s="7">
        <v>35.890000000000008</v>
      </c>
      <c r="NV22" s="7">
        <v>4.3999999999999986</v>
      </c>
      <c r="NW22" s="7">
        <v>8.02</v>
      </c>
      <c r="NX22" s="7">
        <v>32.260000000000005</v>
      </c>
      <c r="NY22" s="7">
        <v>37.429999999999993</v>
      </c>
      <c r="NZ22" s="7">
        <v>130.48999999999998</v>
      </c>
      <c r="OA22" s="7">
        <v>216.95</v>
      </c>
      <c r="OB22" s="7">
        <v>204.29</v>
      </c>
      <c r="OC22" s="7">
        <v>311.33000000000004</v>
      </c>
      <c r="OD22" s="7">
        <v>322.50999999999993</v>
      </c>
      <c r="OE22" s="7">
        <v>114.76000000000002</v>
      </c>
      <c r="OF22" s="7">
        <v>11.95</v>
      </c>
      <c r="OG22" s="7">
        <v>7.9</v>
      </c>
      <c r="OH22" s="7">
        <v>32.370000000000005</v>
      </c>
      <c r="OI22" s="7">
        <v>14.259999999999996</v>
      </c>
      <c r="OJ22" s="7">
        <v>29.66</v>
      </c>
      <c r="OK22" s="7">
        <v>84.600000000000009</v>
      </c>
      <c r="OL22" s="7">
        <v>72.12</v>
      </c>
      <c r="OM22" s="7">
        <v>260.10000000000002</v>
      </c>
      <c r="ON22" s="7">
        <v>76.920000000000016</v>
      </c>
      <c r="OO22" s="7">
        <v>238.84000000000003</v>
      </c>
      <c r="OP22" s="7">
        <v>173.12000000000003</v>
      </c>
      <c r="OQ22" s="7">
        <v>167.30999999999997</v>
      </c>
      <c r="OR22" s="7">
        <v>84.8</v>
      </c>
      <c r="OS22" s="7">
        <v>13.549999999999997</v>
      </c>
      <c r="OT22" s="7">
        <v>6.7700000000000005</v>
      </c>
      <c r="OU22" s="7">
        <v>9.11</v>
      </c>
      <c r="OV22" s="7">
        <v>11.429999999999998</v>
      </c>
      <c r="OW22" s="7">
        <v>8.0399999999999991</v>
      </c>
      <c r="OX22" s="7">
        <v>51.71</v>
      </c>
      <c r="OY22" s="7">
        <v>223.23999999999995</v>
      </c>
      <c r="OZ22" s="7">
        <v>164.5</v>
      </c>
      <c r="PA22" s="7">
        <v>150.6</v>
      </c>
      <c r="PB22" s="7">
        <v>182.7</v>
      </c>
      <c r="PC22" s="7">
        <v>194.1</v>
      </c>
      <c r="PD22" s="7">
        <v>29.1</v>
      </c>
      <c r="PE22" s="7">
        <v>9.4</v>
      </c>
      <c r="PF22" s="7">
        <v>25.9</v>
      </c>
      <c r="PG22" s="7">
        <v>12.8</v>
      </c>
      <c r="PH22" s="7">
        <v>9.6</v>
      </c>
      <c r="PI22" s="7">
        <v>41.3</v>
      </c>
      <c r="PJ22" s="7">
        <v>68.5</v>
      </c>
      <c r="PK22" s="7">
        <v>171.9</v>
      </c>
      <c r="PL22" s="7">
        <v>172.2</v>
      </c>
      <c r="PM22" s="7">
        <v>239</v>
      </c>
      <c r="PN22" s="7">
        <v>285.10000000000002</v>
      </c>
      <c r="PO22" s="7">
        <v>40.5</v>
      </c>
      <c r="PP22" s="7">
        <v>29.6</v>
      </c>
      <c r="PQ22" s="7">
        <v>7.9</v>
      </c>
      <c r="PR22" s="7">
        <v>33</v>
      </c>
      <c r="PS22" s="7">
        <v>7.2</v>
      </c>
      <c r="PT22" s="7">
        <v>14.1</v>
      </c>
      <c r="PU22" s="7">
        <v>31.5</v>
      </c>
      <c r="PV22" s="7">
        <v>147.5</v>
      </c>
      <c r="PW22" s="7">
        <v>243.7</v>
      </c>
      <c r="PX22" s="7">
        <v>135.69999999999999</v>
      </c>
      <c r="PY22" s="7">
        <v>231.7</v>
      </c>
      <c r="PZ22" s="7">
        <v>265</v>
      </c>
      <c r="QA22" s="7">
        <v>101.2</v>
      </c>
      <c r="QB22" s="7">
        <v>36.5</v>
      </c>
      <c r="QC22" s="7">
        <v>5.4</v>
      </c>
      <c r="QD22" s="7">
        <v>24.3</v>
      </c>
      <c r="QE22" s="7">
        <v>12.6</v>
      </c>
      <c r="QF22" s="7">
        <v>10.3</v>
      </c>
      <c r="QG22" s="7">
        <v>38.299999999999997</v>
      </c>
      <c r="QH22" s="7">
        <v>27</v>
      </c>
      <c r="QI22" s="7">
        <v>152.6</v>
      </c>
      <c r="QJ22" s="7">
        <v>129.69999999999999</v>
      </c>
      <c r="QK22" s="7">
        <v>194.7</v>
      </c>
      <c r="QL22" s="7">
        <v>220.5</v>
      </c>
      <c r="QM22" s="7">
        <v>82.1</v>
      </c>
      <c r="QN22" s="7">
        <v>32</v>
      </c>
      <c r="QO22" s="7">
        <v>15.3</v>
      </c>
      <c r="QP22" s="7">
        <v>9.6</v>
      </c>
      <c r="QQ22" s="7">
        <v>5.8</v>
      </c>
      <c r="QR22" s="7">
        <v>22.5</v>
      </c>
      <c r="QS22" s="7">
        <v>45.4</v>
      </c>
      <c r="QT22" s="7">
        <v>90.7</v>
      </c>
      <c r="QU22" s="7">
        <v>54.9</v>
      </c>
      <c r="QV22" s="7">
        <v>160</v>
      </c>
      <c r="QW22" s="7">
        <v>224.3</v>
      </c>
      <c r="QX22" s="7">
        <v>85.4</v>
      </c>
      <c r="QY22" s="7">
        <v>131.1</v>
      </c>
      <c r="QZ22" s="7">
        <v>67.3</v>
      </c>
      <c r="RA22" s="7">
        <v>35.700000000000003</v>
      </c>
    </row>
    <row r="23" spans="1:469" x14ac:dyDescent="0.25">
      <c r="A23" t="s">
        <v>21</v>
      </c>
      <c r="B23" s="7">
        <v>2.78173227789115</v>
      </c>
      <c r="C23" s="7">
        <v>2.9990291928396502</v>
      </c>
      <c r="D23" s="7">
        <v>1.2306746122485099</v>
      </c>
      <c r="E23" s="7">
        <v>59.589547419231103</v>
      </c>
      <c r="F23" s="7">
        <v>58.266799286797202</v>
      </c>
      <c r="G23" s="7">
        <v>174.582566709329</v>
      </c>
      <c r="H23" s="7">
        <v>133.69753251536301</v>
      </c>
      <c r="I23" s="7">
        <v>58.119636393885301</v>
      </c>
      <c r="J23" s="7">
        <v>57.1005200768587</v>
      </c>
      <c r="K23" s="7">
        <v>21.2843432482785</v>
      </c>
      <c r="L23" s="7">
        <v>7.1474994730658796</v>
      </c>
      <c r="M23" s="7">
        <v>1.7016922930782601</v>
      </c>
      <c r="N23" s="7">
        <v>0.62537679135381397</v>
      </c>
      <c r="O23" s="7">
        <v>0.334337325374503</v>
      </c>
      <c r="P23" s="7">
        <v>18.021650395281799</v>
      </c>
      <c r="Q23" s="7">
        <v>125.585336615836</v>
      </c>
      <c r="R23" s="7">
        <v>51.663062866825904</v>
      </c>
      <c r="S23" s="7">
        <v>136.705786731171</v>
      </c>
      <c r="T23" s="7">
        <v>58.799611621474703</v>
      </c>
      <c r="U23" s="7">
        <v>43.3751448319357</v>
      </c>
      <c r="V23" s="7">
        <v>37.762959007312404</v>
      </c>
      <c r="W23" s="7">
        <v>32.484625019482301</v>
      </c>
      <c r="X23" s="7">
        <v>19.827074331415599</v>
      </c>
      <c r="Y23" s="7">
        <v>6.3394772860416202</v>
      </c>
      <c r="Z23" s="7">
        <v>4.1740146471434203</v>
      </c>
      <c r="AA23" s="7">
        <v>6.26605766852584</v>
      </c>
      <c r="AB23" s="7">
        <v>21.4619043854753</v>
      </c>
      <c r="AC23" s="7">
        <v>20.713652512567698</v>
      </c>
      <c r="AD23" s="7">
        <v>44.499578845245601</v>
      </c>
      <c r="AE23" s="7">
        <v>113.13780700898801</v>
      </c>
      <c r="AF23" s="7">
        <v>129.478917496321</v>
      </c>
      <c r="AG23" s="7">
        <v>56.080399497103301</v>
      </c>
      <c r="AH23" s="7">
        <v>56.0244780211749</v>
      </c>
      <c r="AI23" s="7">
        <v>18.975388307707501</v>
      </c>
      <c r="AJ23" s="7">
        <v>13.5099272974297</v>
      </c>
      <c r="AK23" s="7">
        <v>4.37981142964325</v>
      </c>
      <c r="AL23" s="7">
        <v>3.6327193978177901</v>
      </c>
      <c r="AM23" s="7">
        <v>2.0709595785066801</v>
      </c>
      <c r="AN23" s="7">
        <v>41.895891341085303</v>
      </c>
      <c r="AO23" s="7">
        <v>24.6687418981492</v>
      </c>
      <c r="AP23" s="7">
        <v>31.4405229405269</v>
      </c>
      <c r="AQ23" s="7">
        <v>96.892705787549403</v>
      </c>
      <c r="AR23" s="7">
        <v>151.94872072194801</v>
      </c>
      <c r="AS23" s="7">
        <v>140.97190637622401</v>
      </c>
      <c r="AT23" s="7">
        <v>76.953033600435106</v>
      </c>
      <c r="AU23" s="7">
        <v>35.049054667616602</v>
      </c>
      <c r="AV23" s="7">
        <v>7.0294956788902203</v>
      </c>
      <c r="AW23" s="7">
        <v>3.0441132735643102</v>
      </c>
      <c r="AX23" s="7">
        <v>2.8485087984283601</v>
      </c>
      <c r="AY23" s="7">
        <v>10.5790792394556</v>
      </c>
      <c r="AZ23" s="7">
        <v>1.1920159656864</v>
      </c>
      <c r="BA23" s="7">
        <v>12.8969604671678</v>
      </c>
      <c r="BB23" s="7">
        <v>31.5396030815904</v>
      </c>
      <c r="BC23" s="7">
        <v>77.603657240445202</v>
      </c>
      <c r="BD23" s="7">
        <v>74.5617170980982</v>
      </c>
      <c r="BE23" s="7">
        <v>156.91639912411301</v>
      </c>
      <c r="BF23" s="7">
        <v>66.122969124904699</v>
      </c>
      <c r="BG23" s="7">
        <v>19.443188037049801</v>
      </c>
      <c r="BH23" s="7">
        <v>10.1784628529196</v>
      </c>
      <c r="BI23" s="7">
        <v>12.469122115732199</v>
      </c>
      <c r="BJ23" s="7">
        <v>8.3486088036866803</v>
      </c>
      <c r="BK23" s="7">
        <v>10.552004050530201</v>
      </c>
      <c r="BL23" s="7">
        <v>25.812301286843599</v>
      </c>
      <c r="BM23" s="7">
        <v>16.493371529259701</v>
      </c>
      <c r="BN23" s="7">
        <v>46.408417171189797</v>
      </c>
      <c r="BO23" s="7">
        <v>64.753970594054607</v>
      </c>
      <c r="BP23" s="7">
        <v>144.627070639132</v>
      </c>
      <c r="BQ23" s="7">
        <v>126.302772385019</v>
      </c>
      <c r="BR23" s="7">
        <v>96.784910882056707</v>
      </c>
      <c r="BS23" s="7">
        <v>45.659784708941999</v>
      </c>
      <c r="BT23" s="7">
        <v>11.5245885451332</v>
      </c>
      <c r="BU23" s="7">
        <v>6.9458366779745404</v>
      </c>
      <c r="BV23" s="7">
        <v>8.5272927798475795</v>
      </c>
      <c r="BW23" s="7">
        <v>8.8309525742414205</v>
      </c>
      <c r="BX23" s="7">
        <v>0</v>
      </c>
      <c r="BY23" s="7">
        <v>6.92930222094739</v>
      </c>
      <c r="BZ23" s="7">
        <v>9.6046436141669496</v>
      </c>
      <c r="CA23" s="7">
        <v>141.31702357336599</v>
      </c>
      <c r="CB23" s="7">
        <v>334.66359085806999</v>
      </c>
      <c r="CC23" s="7">
        <v>34.4523772414246</v>
      </c>
      <c r="CD23" s="7">
        <v>167.70032231365599</v>
      </c>
      <c r="CE23" s="7">
        <v>23.542565872939999</v>
      </c>
      <c r="CF23" s="7">
        <v>22.335932766363602</v>
      </c>
      <c r="CG23" s="7">
        <v>33.950087046324803</v>
      </c>
      <c r="CH23" s="7">
        <v>122.890515927667</v>
      </c>
      <c r="CI23" s="7">
        <v>23.828337526910399</v>
      </c>
      <c r="CJ23" s="7">
        <v>11.4588380142588</v>
      </c>
      <c r="CK23" s="7">
        <v>21.918220296533899</v>
      </c>
      <c r="CL23" s="7">
        <v>85.180080674334803</v>
      </c>
      <c r="CM23" s="7">
        <v>70.791945542379096</v>
      </c>
      <c r="CN23" s="7">
        <v>180.831074951961</v>
      </c>
      <c r="CO23" s="7">
        <v>172.41060847166801</v>
      </c>
      <c r="CP23" s="7">
        <v>117.058448742783</v>
      </c>
      <c r="CQ23" s="7">
        <v>103.046353662744</v>
      </c>
      <c r="CR23" s="7">
        <v>26.576463001360299</v>
      </c>
      <c r="CS23" s="7">
        <v>23.779252593523399</v>
      </c>
      <c r="CT23" s="7">
        <v>13.6995769371959</v>
      </c>
      <c r="CU23" s="7">
        <v>12.8270166343098</v>
      </c>
      <c r="CV23" s="7">
        <v>12.6248542912235</v>
      </c>
      <c r="CW23" s="7">
        <v>21.147700299116899</v>
      </c>
      <c r="CX23" s="7">
        <v>30.192122380597301</v>
      </c>
      <c r="CY23" s="7">
        <v>160.67951231600199</v>
      </c>
      <c r="CZ23" s="7">
        <v>195.26137870379199</v>
      </c>
      <c r="DA23" s="7">
        <v>76.015614556674294</v>
      </c>
      <c r="DB23" s="7">
        <v>82.345306820650094</v>
      </c>
      <c r="DC23" s="7">
        <v>25.6918961362801</v>
      </c>
      <c r="DD23" s="7">
        <v>30.910071063623601</v>
      </c>
      <c r="DE23" s="7">
        <v>0</v>
      </c>
      <c r="DF23" s="7">
        <v>2.8</v>
      </c>
      <c r="DG23" s="7">
        <v>0</v>
      </c>
      <c r="DH23" s="7">
        <v>4</v>
      </c>
      <c r="DI23" s="7">
        <v>22.8</v>
      </c>
      <c r="DJ23" s="7">
        <v>37.200000000000003</v>
      </c>
      <c r="DK23" s="7">
        <v>100.5</v>
      </c>
      <c r="DL23" s="7">
        <v>62.2</v>
      </c>
      <c r="DM23" s="7">
        <v>97.2</v>
      </c>
      <c r="DN23" s="7">
        <v>30.2</v>
      </c>
      <c r="DO23" s="7">
        <v>42</v>
      </c>
      <c r="DP23" s="7">
        <v>5</v>
      </c>
      <c r="DQ23" s="7">
        <v>0</v>
      </c>
      <c r="DR23" s="7">
        <v>4.8</v>
      </c>
      <c r="DS23" s="7">
        <v>5.6</v>
      </c>
      <c r="DT23" s="7">
        <v>5.9</v>
      </c>
      <c r="DU23" s="7">
        <v>8.1999999999999993</v>
      </c>
      <c r="DV23" s="7">
        <v>67.3</v>
      </c>
      <c r="DW23" s="7">
        <v>97.2</v>
      </c>
      <c r="DX23" s="7">
        <v>29.8</v>
      </c>
      <c r="DY23" s="7">
        <v>181.6</v>
      </c>
      <c r="DZ23" s="7">
        <v>112.8</v>
      </c>
      <c r="EA23" s="7">
        <v>9.8000000000000007</v>
      </c>
      <c r="EB23" s="7">
        <v>21.1</v>
      </c>
      <c r="EC23" s="7">
        <v>23.7</v>
      </c>
      <c r="ED23" s="7">
        <v>0</v>
      </c>
      <c r="EE23" s="7">
        <v>0</v>
      </c>
      <c r="EF23" s="7">
        <v>0.7</v>
      </c>
      <c r="EG23" s="7">
        <v>1</v>
      </c>
      <c r="EH23" s="7">
        <v>9.9</v>
      </c>
      <c r="EI23" s="7">
        <v>61.7</v>
      </c>
      <c r="EJ23" s="7">
        <v>66.3</v>
      </c>
      <c r="EK23" s="7">
        <v>51.5</v>
      </c>
      <c r="EL23" s="7">
        <v>136</v>
      </c>
      <c r="EM23" s="7">
        <v>39.299999999999997</v>
      </c>
      <c r="EN23" s="7">
        <v>0</v>
      </c>
      <c r="EO23" s="7">
        <v>0.9</v>
      </c>
      <c r="EP23" s="7">
        <v>1.1000000000000001</v>
      </c>
      <c r="EQ23" s="7">
        <v>0</v>
      </c>
      <c r="ER23" s="7">
        <v>15.7</v>
      </c>
      <c r="ES23" s="7">
        <v>53.8</v>
      </c>
      <c r="ET23" s="7">
        <v>42.185759425774684</v>
      </c>
      <c r="EU23" s="7">
        <v>38.400331510963667</v>
      </c>
      <c r="EV23" s="7">
        <v>261.2715575250329</v>
      </c>
      <c r="EW23" s="7">
        <v>33.995808161708183</v>
      </c>
      <c r="EX23" s="7">
        <v>22.930913484862003</v>
      </c>
      <c r="EY23" s="7">
        <v>21.691818181818199</v>
      </c>
      <c r="EZ23" s="7">
        <v>5.4</v>
      </c>
      <c r="FA23" s="7">
        <v>0.2</v>
      </c>
      <c r="FB23" s="7">
        <v>1.3</v>
      </c>
      <c r="FC23" s="7">
        <v>0.4</v>
      </c>
      <c r="FD23" s="7">
        <v>8.8888888888888906E-2</v>
      </c>
      <c r="FE23" s="7">
        <v>0</v>
      </c>
      <c r="FF23" s="7">
        <v>0.5</v>
      </c>
      <c r="FG23" s="7">
        <v>73.270917637917606</v>
      </c>
      <c r="FH23" s="7">
        <v>39.125388475200005</v>
      </c>
      <c r="FI23" s="7">
        <v>116.88045815295813</v>
      </c>
      <c r="FJ23" s="7">
        <v>176.70846503496506</v>
      </c>
      <c r="FK23" s="7">
        <v>80.879246031746064</v>
      </c>
      <c r="FL23" s="7">
        <v>15.658753246753246</v>
      </c>
      <c r="FM23" s="7">
        <v>0</v>
      </c>
      <c r="FN23" s="7">
        <v>0</v>
      </c>
      <c r="FO23" s="7">
        <v>0</v>
      </c>
      <c r="FP23" s="7">
        <v>1</v>
      </c>
      <c r="FQ23" s="7">
        <v>3.2</v>
      </c>
      <c r="FR23" s="7">
        <v>12.668831168831161</v>
      </c>
      <c r="FS23" s="7">
        <v>24.351094516594522</v>
      </c>
      <c r="FT23" s="7">
        <v>84.7</v>
      </c>
      <c r="FU23" s="7">
        <v>74.2</v>
      </c>
      <c r="FV23" s="7">
        <v>33.799999999999997</v>
      </c>
      <c r="FW23" s="7">
        <v>11.9</v>
      </c>
      <c r="FX23" s="7">
        <v>3.1</v>
      </c>
      <c r="FY23" s="7">
        <v>2.2999999999999998</v>
      </c>
      <c r="FZ23" s="7">
        <v>0</v>
      </c>
      <c r="GA23" s="7">
        <v>0.871428571428571</v>
      </c>
      <c r="GB23" s="7">
        <v>0.23244058079493399</v>
      </c>
      <c r="GC23" s="7">
        <v>2.2999999999999998</v>
      </c>
      <c r="GD23" s="7">
        <v>37.1</v>
      </c>
      <c r="GE23" s="7">
        <v>105.15850793650795</v>
      </c>
      <c r="GF23" s="7">
        <v>53.1</v>
      </c>
      <c r="GG23" s="7">
        <v>83.8</v>
      </c>
      <c r="GH23" s="7">
        <v>58.4</v>
      </c>
      <c r="GI23" s="7">
        <v>16.3</v>
      </c>
      <c r="GJ23" s="7">
        <v>15.4</v>
      </c>
      <c r="GK23" s="7">
        <v>0</v>
      </c>
      <c r="GL23" s="7">
        <v>1</v>
      </c>
      <c r="GM23" s="7">
        <v>10.3</v>
      </c>
      <c r="GN23" s="7">
        <v>3.7</v>
      </c>
      <c r="GO23" s="7">
        <v>15.9</v>
      </c>
      <c r="GP23" s="7">
        <v>34.9</v>
      </c>
      <c r="GQ23" s="7">
        <v>111.2</v>
      </c>
      <c r="GR23" s="7">
        <v>124.8</v>
      </c>
      <c r="GS23" s="7">
        <v>122.6</v>
      </c>
      <c r="GT23" s="7">
        <v>65.099999999999994</v>
      </c>
      <c r="GU23" s="7">
        <v>48</v>
      </c>
      <c r="GV23" s="7">
        <v>48</v>
      </c>
      <c r="GW23" s="7">
        <v>9.5</v>
      </c>
      <c r="GX23" s="7">
        <v>15</v>
      </c>
      <c r="GY23" s="7">
        <v>11.3</v>
      </c>
      <c r="GZ23" s="7">
        <v>1.2</v>
      </c>
      <c r="HA23" s="7">
        <v>28.5</v>
      </c>
      <c r="HB23" s="7">
        <v>13.7</v>
      </c>
      <c r="HC23" s="7">
        <v>63.6</v>
      </c>
      <c r="HD23" s="7">
        <v>118.9</v>
      </c>
      <c r="HE23" s="7">
        <v>73.7</v>
      </c>
      <c r="HF23" s="7">
        <v>108.4</v>
      </c>
      <c r="HG23" s="7">
        <v>73.5</v>
      </c>
      <c r="HH23" s="7">
        <v>32.1</v>
      </c>
      <c r="HI23" s="7">
        <v>1.2</v>
      </c>
      <c r="HJ23" s="7">
        <v>6.4</v>
      </c>
      <c r="HK23" s="7">
        <v>0.2</v>
      </c>
      <c r="HL23" s="7">
        <v>0.3</v>
      </c>
      <c r="HM23" s="7">
        <v>9</v>
      </c>
      <c r="HN23" s="7">
        <v>18.399999999999999</v>
      </c>
      <c r="HO23" s="7">
        <v>98.1</v>
      </c>
      <c r="HP23" s="7">
        <v>151.9</v>
      </c>
      <c r="HQ23" s="7">
        <v>173.5</v>
      </c>
      <c r="HR23" s="7">
        <v>273.8</v>
      </c>
      <c r="HS23" s="7">
        <v>69</v>
      </c>
      <c r="HT23" s="7">
        <v>2.6</v>
      </c>
      <c r="HU23" s="7">
        <v>0.1</v>
      </c>
      <c r="HV23" s="7">
        <v>19.126867318675256</v>
      </c>
      <c r="HW23" s="7">
        <v>0</v>
      </c>
      <c r="HX23" s="7">
        <v>28.5</v>
      </c>
      <c r="HY23" s="7">
        <v>9</v>
      </c>
      <c r="HZ23" s="7">
        <v>58.4134105331961</v>
      </c>
      <c r="IA23" s="7">
        <v>181.3</v>
      </c>
      <c r="IB23" s="7">
        <v>117.4</v>
      </c>
      <c r="IC23" s="7">
        <v>94.6</v>
      </c>
      <c r="ID23" s="7">
        <v>146.30000000000001</v>
      </c>
      <c r="IE23" s="7">
        <v>39.200000000000003</v>
      </c>
      <c r="IF23" s="7">
        <v>1.3</v>
      </c>
      <c r="IG23" s="7">
        <v>3.4</v>
      </c>
      <c r="IH23" s="7">
        <v>4.8</v>
      </c>
      <c r="II23" s="7">
        <v>5.5</v>
      </c>
      <c r="IJ23" s="7">
        <v>15.2</v>
      </c>
      <c r="IK23" s="7">
        <v>5.5</v>
      </c>
      <c r="IL23" s="7">
        <v>6</v>
      </c>
      <c r="IM23" s="7">
        <v>11.8</v>
      </c>
      <c r="IN23" s="7">
        <v>134.5</v>
      </c>
      <c r="IO23" s="7">
        <v>137.19999999999999</v>
      </c>
      <c r="IP23" s="7">
        <v>50.9</v>
      </c>
      <c r="IQ23" s="7">
        <v>60.6</v>
      </c>
      <c r="IR23" s="7">
        <v>2.4</v>
      </c>
      <c r="IS23" s="7">
        <v>0.6</v>
      </c>
      <c r="IT23" s="7">
        <v>17.3</v>
      </c>
      <c r="IU23" s="7">
        <v>0.3</v>
      </c>
      <c r="IV23" s="7">
        <v>7.9</v>
      </c>
      <c r="IW23" s="7">
        <v>17.100000000000001</v>
      </c>
      <c r="IX23" s="7">
        <v>105.4</v>
      </c>
      <c r="IY23" s="7">
        <v>31.4</v>
      </c>
      <c r="IZ23" s="7">
        <v>87.3</v>
      </c>
      <c r="JA23" s="7">
        <v>166.3</v>
      </c>
      <c r="JB23" s="7">
        <v>86.4</v>
      </c>
      <c r="JC23" s="7">
        <v>51.6</v>
      </c>
      <c r="JD23" s="7">
        <v>15.2</v>
      </c>
      <c r="JE23" s="7">
        <v>4</v>
      </c>
      <c r="JF23" s="7">
        <v>1.6</v>
      </c>
      <c r="JG23" s="7">
        <v>20.5</v>
      </c>
      <c r="JH23" s="7">
        <v>7.2</v>
      </c>
      <c r="JI23" s="7">
        <v>39.9</v>
      </c>
      <c r="JJ23" s="7">
        <v>25.8</v>
      </c>
      <c r="JK23" s="7">
        <v>127.8</v>
      </c>
      <c r="JL23" s="7">
        <v>187.4</v>
      </c>
      <c r="JM23" s="7">
        <v>100.9</v>
      </c>
      <c r="JN23" s="7">
        <v>86.5</v>
      </c>
      <c r="JO23" s="7">
        <v>29.9</v>
      </c>
      <c r="JP23" s="7">
        <v>10.714741812504476</v>
      </c>
      <c r="JQ23" s="7">
        <v>1</v>
      </c>
      <c r="JR23" s="7">
        <v>0</v>
      </c>
      <c r="JS23" s="7">
        <v>6.3</v>
      </c>
      <c r="JT23" s="7">
        <v>1.4</v>
      </c>
      <c r="JU23" s="7">
        <v>3.4</v>
      </c>
      <c r="JV23" s="7">
        <v>23.3</v>
      </c>
      <c r="JW23" s="7">
        <v>96.3</v>
      </c>
      <c r="JX23" s="7">
        <v>187.3</v>
      </c>
      <c r="JY23" s="7">
        <v>213.8</v>
      </c>
      <c r="JZ23" s="7">
        <v>106.5</v>
      </c>
      <c r="KA23" s="7">
        <v>3.4</v>
      </c>
      <c r="KB23" s="7">
        <v>0</v>
      </c>
      <c r="KC23" s="7">
        <v>0</v>
      </c>
      <c r="KD23" s="7">
        <v>10.7</v>
      </c>
      <c r="KE23" s="7">
        <v>0.8</v>
      </c>
      <c r="KF23" s="7">
        <v>4.2</v>
      </c>
      <c r="KG23" s="7">
        <v>1.2</v>
      </c>
      <c r="KH23" s="7">
        <v>40.700000000000003</v>
      </c>
      <c r="KI23" s="7">
        <v>88.3</v>
      </c>
      <c r="KJ23" s="7">
        <v>59.4</v>
      </c>
      <c r="KK23" s="7">
        <v>77.400000000000006</v>
      </c>
      <c r="KL23" s="7">
        <v>125.8</v>
      </c>
      <c r="KM23" s="7">
        <v>63</v>
      </c>
      <c r="KN23" s="7">
        <v>2</v>
      </c>
      <c r="KO23" s="7">
        <v>16.5</v>
      </c>
      <c r="KP23" s="7">
        <v>39.5</v>
      </c>
      <c r="KQ23" s="7">
        <v>139.9</v>
      </c>
      <c r="KR23" s="7">
        <v>0.9</v>
      </c>
      <c r="KS23" s="7">
        <v>22.1</v>
      </c>
      <c r="KT23" s="7">
        <v>11</v>
      </c>
      <c r="KU23" s="7">
        <v>86.2</v>
      </c>
      <c r="KV23" s="7">
        <v>204.4</v>
      </c>
      <c r="KW23" s="7">
        <v>79.400000000000006</v>
      </c>
      <c r="KX23" s="7">
        <v>130.69999999999999</v>
      </c>
      <c r="KY23" s="7">
        <v>2.9</v>
      </c>
      <c r="KZ23" s="7">
        <v>0</v>
      </c>
      <c r="LA23" s="7">
        <v>0.1</v>
      </c>
      <c r="LB23" s="7">
        <v>0.1</v>
      </c>
      <c r="LC23" s="7">
        <v>0.1</v>
      </c>
      <c r="LD23" s="7">
        <v>8.4</v>
      </c>
      <c r="LE23" s="7">
        <v>3.7</v>
      </c>
      <c r="LF23" s="7">
        <v>7.5</v>
      </c>
      <c r="LG23" s="7">
        <v>131.80000000000001</v>
      </c>
      <c r="LH23" s="7">
        <v>62.3</v>
      </c>
      <c r="LI23" s="7">
        <v>74.5</v>
      </c>
      <c r="LJ23" s="7">
        <v>56.7</v>
      </c>
      <c r="LK23" s="7">
        <v>24.4</v>
      </c>
      <c r="LL23" s="7">
        <v>2.8</v>
      </c>
      <c r="LM23" s="7">
        <v>0</v>
      </c>
      <c r="LN23" s="7">
        <v>6.7</v>
      </c>
      <c r="LO23" s="7">
        <v>53.8</v>
      </c>
      <c r="LP23" s="7">
        <v>10</v>
      </c>
      <c r="LQ23" s="7">
        <v>4.9000000000000004</v>
      </c>
      <c r="LR23" s="7">
        <v>20.399999999999999</v>
      </c>
      <c r="LS23" s="7">
        <v>110.5</v>
      </c>
      <c r="LT23" s="7">
        <v>138</v>
      </c>
      <c r="LU23" s="7">
        <v>113.8</v>
      </c>
      <c r="LV23" s="7">
        <v>94.4</v>
      </c>
      <c r="LW23" s="7">
        <v>7</v>
      </c>
      <c r="LX23" s="7">
        <v>27.9</v>
      </c>
      <c r="LY23" s="7">
        <v>2.4800000000000004</v>
      </c>
      <c r="LZ23" s="7">
        <v>4.92</v>
      </c>
      <c r="MA23" s="7">
        <v>3.82</v>
      </c>
      <c r="MB23" s="7">
        <v>5.89</v>
      </c>
      <c r="MC23" s="7">
        <v>7.38</v>
      </c>
      <c r="MD23" s="7">
        <v>41.2</v>
      </c>
      <c r="ME23" s="7">
        <v>89.23</v>
      </c>
      <c r="MF23" s="7">
        <v>159.30000000000001</v>
      </c>
      <c r="MG23" s="7">
        <v>116.6</v>
      </c>
      <c r="MH23" s="7">
        <v>203</v>
      </c>
      <c r="MI23" s="7">
        <v>64.3</v>
      </c>
      <c r="MJ23" s="7">
        <v>55.4</v>
      </c>
      <c r="MK23" s="7">
        <v>29.3</v>
      </c>
      <c r="ML23" s="7">
        <v>6.1599999999999984</v>
      </c>
      <c r="MM23" s="7">
        <v>1.5699999999999998</v>
      </c>
      <c r="MN23" s="7">
        <v>11.27</v>
      </c>
      <c r="MO23" s="7">
        <v>17.189999999999998</v>
      </c>
      <c r="MP23" s="7">
        <v>71.72</v>
      </c>
      <c r="MQ23" s="7">
        <v>201.95000000000002</v>
      </c>
      <c r="MR23" s="7">
        <v>114.50999999999999</v>
      </c>
      <c r="MS23" s="7">
        <v>96.450000000000017</v>
      </c>
      <c r="MT23" s="7">
        <v>154.61000000000001</v>
      </c>
      <c r="MU23" s="7">
        <v>77.180000000000035</v>
      </c>
      <c r="MV23" s="7">
        <v>10.179999999999998</v>
      </c>
      <c r="MW23" s="7">
        <v>10.319999999999999</v>
      </c>
      <c r="MX23" s="7">
        <v>8.9599999999999991</v>
      </c>
      <c r="MY23" s="7">
        <v>14.92</v>
      </c>
      <c r="MZ23" s="7">
        <v>110.13000000000001</v>
      </c>
      <c r="NA23" s="7">
        <v>28.270000000000003</v>
      </c>
      <c r="NB23" s="7">
        <v>94.08</v>
      </c>
      <c r="NC23" s="7">
        <v>128.89999999999998</v>
      </c>
      <c r="ND23" s="7">
        <v>96.870000000000019</v>
      </c>
      <c r="NE23" s="7">
        <v>85.02000000000001</v>
      </c>
      <c r="NF23" s="7">
        <v>96.26</v>
      </c>
      <c r="NG23" s="7">
        <v>60.449999999999989</v>
      </c>
      <c r="NH23" s="7">
        <v>25.900000000000002</v>
      </c>
      <c r="NI23" s="7">
        <v>6.8499999999999988</v>
      </c>
      <c r="NJ23" s="7">
        <v>5.7699999999999987</v>
      </c>
      <c r="NK23" s="7">
        <v>3.27</v>
      </c>
      <c r="NL23" s="7">
        <v>28.160000000000004</v>
      </c>
      <c r="NM23" s="7">
        <v>25.97</v>
      </c>
      <c r="NN23" s="7">
        <v>71.72</v>
      </c>
      <c r="NO23" s="7">
        <v>132.09</v>
      </c>
      <c r="NP23" s="7">
        <v>131.06000000000003</v>
      </c>
      <c r="NQ23" s="7">
        <v>206.99</v>
      </c>
      <c r="NR23" s="7">
        <v>69.249999999999986</v>
      </c>
      <c r="NS23" s="7">
        <v>38.79</v>
      </c>
      <c r="NT23" s="7">
        <v>30.3</v>
      </c>
      <c r="NU23" s="7">
        <v>6.4599999999999982</v>
      </c>
      <c r="NV23" s="7">
        <v>0.74</v>
      </c>
      <c r="NW23" s="7">
        <v>1.9800000000000002</v>
      </c>
      <c r="NX23" s="7">
        <v>20.890000000000011</v>
      </c>
      <c r="NY23" s="7">
        <v>17.730000000000004</v>
      </c>
      <c r="NZ23" s="7">
        <v>29.620000000000005</v>
      </c>
      <c r="OA23" s="7">
        <v>83.21</v>
      </c>
      <c r="OB23" s="7">
        <v>107.88999999999996</v>
      </c>
      <c r="OC23" s="7">
        <v>92.189999999999984</v>
      </c>
      <c r="OD23" s="7">
        <v>167.96</v>
      </c>
      <c r="OE23" s="7">
        <v>67.419999999999987</v>
      </c>
      <c r="OF23" s="7">
        <v>1.2600000000000002</v>
      </c>
      <c r="OG23" s="7">
        <v>1.8</v>
      </c>
      <c r="OH23" s="7">
        <v>9.16</v>
      </c>
      <c r="OI23" s="7">
        <v>10.029999999999999</v>
      </c>
      <c r="OJ23" s="7">
        <v>2.8400000000000003</v>
      </c>
      <c r="OK23" s="7">
        <v>24.13</v>
      </c>
      <c r="OL23" s="7">
        <v>39.519999999999996</v>
      </c>
      <c r="OM23" s="7">
        <v>161.79</v>
      </c>
      <c r="ON23" s="7">
        <v>31.439999999999998</v>
      </c>
      <c r="OO23" s="7">
        <v>71.649999999999991</v>
      </c>
      <c r="OP23" s="7">
        <v>110.16999999999997</v>
      </c>
      <c r="OQ23" s="7">
        <v>58.56</v>
      </c>
      <c r="OR23" s="7">
        <v>31.060000000000002</v>
      </c>
      <c r="OS23" s="7">
        <v>3.7899999999999987</v>
      </c>
      <c r="OT23" s="7">
        <v>7.4499999999999993</v>
      </c>
      <c r="OU23" s="7">
        <v>2.25</v>
      </c>
      <c r="OV23" s="7">
        <v>4.5900000000000007</v>
      </c>
      <c r="OW23" s="7">
        <v>2.67</v>
      </c>
      <c r="OX23" s="7">
        <v>11.850000000000001</v>
      </c>
      <c r="OY23" s="7">
        <v>104.03999999999999</v>
      </c>
      <c r="OZ23" s="7">
        <v>57.3</v>
      </c>
      <c r="PA23" s="7">
        <v>57.2</v>
      </c>
      <c r="PB23" s="7">
        <v>66</v>
      </c>
      <c r="PC23" s="7">
        <v>78.099999999999994</v>
      </c>
      <c r="PD23" s="7">
        <v>9.6999999999999993</v>
      </c>
      <c r="PE23" s="7">
        <v>10.199999999999999</v>
      </c>
      <c r="PF23" s="7">
        <v>23.7</v>
      </c>
      <c r="PG23" s="7">
        <v>12.5</v>
      </c>
      <c r="PH23" s="7">
        <v>19.3</v>
      </c>
      <c r="PI23" s="7">
        <v>17.2</v>
      </c>
      <c r="PJ23" s="7">
        <v>34.4</v>
      </c>
      <c r="PK23" s="7">
        <v>66.400000000000006</v>
      </c>
      <c r="PL23" s="7">
        <v>83.3</v>
      </c>
      <c r="PM23" s="7">
        <v>58.6</v>
      </c>
      <c r="PN23" s="7">
        <v>70.3</v>
      </c>
      <c r="PO23" s="7">
        <v>13.4</v>
      </c>
      <c r="PP23" s="7">
        <v>6.6</v>
      </c>
      <c r="PQ23" s="7">
        <v>1.3</v>
      </c>
      <c r="PR23" s="7">
        <v>3.8</v>
      </c>
      <c r="PS23" s="7">
        <v>1.2</v>
      </c>
      <c r="PT23" s="7">
        <v>1.6</v>
      </c>
      <c r="PU23" s="7">
        <v>10.5</v>
      </c>
      <c r="PV23" s="7">
        <v>62.9</v>
      </c>
      <c r="PW23" s="7">
        <v>125.2</v>
      </c>
      <c r="PX23" s="7">
        <v>84.4</v>
      </c>
      <c r="PY23" s="7">
        <v>131.30000000000001</v>
      </c>
      <c r="PZ23" s="7">
        <v>158.6</v>
      </c>
      <c r="QA23" s="7">
        <v>58.9</v>
      </c>
      <c r="QB23" s="7">
        <v>7.7</v>
      </c>
      <c r="QC23" s="7">
        <v>2.4</v>
      </c>
      <c r="QD23" s="7">
        <v>3.8</v>
      </c>
      <c r="QE23" s="7">
        <v>5.8</v>
      </c>
      <c r="QF23" s="7">
        <v>0.7</v>
      </c>
      <c r="QG23" s="7">
        <v>19.100000000000001</v>
      </c>
      <c r="QH23" s="7">
        <v>4.7</v>
      </c>
      <c r="QI23" s="7">
        <v>47.8</v>
      </c>
      <c r="QJ23" s="7">
        <v>57.1</v>
      </c>
      <c r="QK23" s="7">
        <v>67.099999999999994</v>
      </c>
      <c r="QL23" s="7">
        <v>98.3</v>
      </c>
      <c r="QM23" s="7">
        <v>40.299999999999997</v>
      </c>
      <c r="QN23" s="7">
        <v>22.4</v>
      </c>
      <c r="QO23" s="7">
        <v>7.7</v>
      </c>
      <c r="QP23" s="7">
        <v>3.2</v>
      </c>
      <c r="QQ23" s="7">
        <v>2.4</v>
      </c>
      <c r="QR23" s="7">
        <v>8.1999999999999993</v>
      </c>
      <c r="QS23" s="7">
        <v>12.3</v>
      </c>
      <c r="QT23" s="7">
        <v>46.3</v>
      </c>
      <c r="QU23" s="7">
        <v>11.6</v>
      </c>
      <c r="QV23" s="7">
        <v>66.400000000000006</v>
      </c>
      <c r="QW23" s="7">
        <v>71.8</v>
      </c>
      <c r="QX23" s="7">
        <v>16.100000000000001</v>
      </c>
      <c r="QY23" s="7">
        <v>52.4</v>
      </c>
      <c r="QZ23" s="7">
        <v>17.600000000000001</v>
      </c>
      <c r="RA23" s="7">
        <v>23.8</v>
      </c>
    </row>
    <row r="24" spans="1:469" x14ac:dyDescent="0.25">
      <c r="A24" t="s">
        <v>22</v>
      </c>
      <c r="B24" s="7">
        <v>64.739611284100405</v>
      </c>
      <c r="C24" s="7">
        <v>56.770486696861802</v>
      </c>
      <c r="D24" s="7">
        <v>25.628627127589901</v>
      </c>
      <c r="E24" s="7">
        <v>1.6482367064364301</v>
      </c>
      <c r="F24" s="7">
        <v>370.98227444758197</v>
      </c>
      <c r="G24" s="7">
        <v>140.052451680167</v>
      </c>
      <c r="H24" s="7">
        <v>165.52157558066199</v>
      </c>
      <c r="I24" s="7">
        <v>143.318570860759</v>
      </c>
      <c r="J24" s="7">
        <v>153.96217170949799</v>
      </c>
      <c r="K24" s="7">
        <v>67.170515103726402</v>
      </c>
      <c r="L24" s="7">
        <v>100.825619053945</v>
      </c>
      <c r="M24" s="7">
        <v>53.6140928224155</v>
      </c>
      <c r="N24" s="7">
        <v>32.421571412193899</v>
      </c>
      <c r="O24" s="7">
        <v>18.632895293738599</v>
      </c>
      <c r="P24" s="7">
        <v>23.782777532230401</v>
      </c>
      <c r="Q24" s="7">
        <v>50.3129003290057</v>
      </c>
      <c r="R24" s="7">
        <v>96.611324931526795</v>
      </c>
      <c r="S24" s="7">
        <v>248.227875513638</v>
      </c>
      <c r="T24" s="7">
        <v>89.429213615096501</v>
      </c>
      <c r="U24" s="7">
        <v>72.488003813501507</v>
      </c>
      <c r="V24" s="7">
        <v>134.81306770297999</v>
      </c>
      <c r="W24" s="7">
        <v>121.39621059212401</v>
      </c>
      <c r="X24" s="7">
        <v>61.869738715824198</v>
      </c>
      <c r="Y24" s="7">
        <v>139.99910111454</v>
      </c>
      <c r="Z24" s="7">
        <v>86.307073196241106</v>
      </c>
      <c r="AA24" s="7">
        <v>55.609647123047502</v>
      </c>
      <c r="AB24" s="7">
        <v>61.2189443613835</v>
      </c>
      <c r="AC24" s="7">
        <v>16.677469758882001</v>
      </c>
      <c r="AD24" s="7">
        <v>327.31918689929398</v>
      </c>
      <c r="AE24" s="7">
        <v>168.174735162882</v>
      </c>
      <c r="AF24" s="7">
        <v>88.797038067160301</v>
      </c>
      <c r="AG24" s="7">
        <v>107.253837631922</v>
      </c>
      <c r="AH24" s="7">
        <v>107.260584796267</v>
      </c>
      <c r="AI24" s="7">
        <v>71.829494063946996</v>
      </c>
      <c r="AJ24" s="7">
        <v>134.66354416625299</v>
      </c>
      <c r="AK24" s="7">
        <v>71.249482747405594</v>
      </c>
      <c r="AL24" s="7">
        <v>41.7006239153813</v>
      </c>
      <c r="AM24" s="7">
        <v>14.016001144810801</v>
      </c>
      <c r="AN24" s="7">
        <v>90.853134243818005</v>
      </c>
      <c r="AO24" s="7">
        <v>19.0369006431008</v>
      </c>
      <c r="AP24" s="7">
        <v>11.554017606735099</v>
      </c>
      <c r="AQ24" s="7">
        <v>268.13079380486801</v>
      </c>
      <c r="AR24" s="7">
        <v>128.50397228161299</v>
      </c>
      <c r="AS24" s="7">
        <v>110.545290746856</v>
      </c>
      <c r="AT24" s="7">
        <v>102.52602199126</v>
      </c>
      <c r="AU24" s="7">
        <v>41.501312781425597</v>
      </c>
      <c r="AV24" s="7">
        <v>78.392384388686907</v>
      </c>
      <c r="AW24" s="7">
        <v>37.082029678366197</v>
      </c>
      <c r="AX24" s="7">
        <v>148.86630832772599</v>
      </c>
      <c r="AY24" s="7">
        <v>7.0579744415160404</v>
      </c>
      <c r="AZ24" s="7">
        <v>21.209678045810598</v>
      </c>
      <c r="BA24" s="7">
        <v>24.391327435351499</v>
      </c>
      <c r="BB24" s="7">
        <v>56.771498680648797</v>
      </c>
      <c r="BC24" s="7">
        <v>204.484285396296</v>
      </c>
      <c r="BD24" s="7">
        <v>132.97394317470801</v>
      </c>
      <c r="BE24" s="7">
        <v>159.18834119290901</v>
      </c>
      <c r="BF24" s="7">
        <v>320.91980157115898</v>
      </c>
      <c r="BG24" s="7">
        <v>115.37570721615199</v>
      </c>
      <c r="BH24" s="7">
        <v>61.2280161304205</v>
      </c>
      <c r="BI24" s="7">
        <v>113.85334543000199</v>
      </c>
      <c r="BJ24" s="7">
        <v>72.872564596812097</v>
      </c>
      <c r="BK24" s="7">
        <v>15.8755061269793</v>
      </c>
      <c r="BL24" s="7">
        <v>47.965480354273502</v>
      </c>
      <c r="BM24" s="7">
        <v>66.771567049109507</v>
      </c>
      <c r="BN24" s="7">
        <v>92.345662648499996</v>
      </c>
      <c r="BO24" s="7">
        <v>115.072060594077</v>
      </c>
      <c r="BP24" s="7">
        <v>151.927659397719</v>
      </c>
      <c r="BQ24" s="7">
        <v>101.93164930552599</v>
      </c>
      <c r="BR24" s="7">
        <v>298.02379580628798</v>
      </c>
      <c r="BS24" s="7">
        <v>124.68820860850001</v>
      </c>
      <c r="BT24" s="7">
        <v>85.678065557713595</v>
      </c>
      <c r="BU24" s="7">
        <v>62.054584053688401</v>
      </c>
      <c r="BV24" s="7">
        <v>31.4736684828172</v>
      </c>
      <c r="BW24" s="7">
        <v>31.804600570602901</v>
      </c>
      <c r="BX24" s="7">
        <v>19.231588299069799</v>
      </c>
      <c r="BY24" s="7">
        <v>15.282890118554</v>
      </c>
      <c r="BZ24" s="7">
        <v>25.149349682077599</v>
      </c>
      <c r="CA24" s="7">
        <v>49.4453401025253</v>
      </c>
      <c r="CB24" s="7">
        <v>158.01736662621801</v>
      </c>
      <c r="CC24" s="7">
        <v>148.28828801447301</v>
      </c>
      <c r="CD24" s="7">
        <v>209.293018430633</v>
      </c>
      <c r="CE24" s="7">
        <v>211.97035557113</v>
      </c>
      <c r="CF24" s="7">
        <v>45.734281658761297</v>
      </c>
      <c r="CG24" s="7">
        <v>112.911878864953</v>
      </c>
      <c r="CH24" s="7">
        <v>39.8141215006331</v>
      </c>
      <c r="CI24" s="7">
        <v>16.931836957321199</v>
      </c>
      <c r="CJ24" s="7">
        <v>25.092819451821601</v>
      </c>
      <c r="CK24" s="7">
        <v>74.662912469973094</v>
      </c>
      <c r="CL24" s="7">
        <v>24.1213995931117</v>
      </c>
      <c r="CM24" s="7">
        <v>278.18615097502197</v>
      </c>
      <c r="CN24" s="7">
        <v>112.6</v>
      </c>
      <c r="CO24" s="7">
        <v>167.45580874010801</v>
      </c>
      <c r="CP24" s="7">
        <v>196.826522386797</v>
      </c>
      <c r="CQ24" s="7">
        <v>172.80623952098799</v>
      </c>
      <c r="CR24" s="7">
        <v>183.25900918071099</v>
      </c>
      <c r="CS24" s="7">
        <v>52.482104597494498</v>
      </c>
      <c r="CT24" s="7">
        <v>222.649659169405</v>
      </c>
      <c r="CU24" s="7">
        <v>28.8629405671259</v>
      </c>
      <c r="CV24" s="7">
        <v>42.798689125626296</v>
      </c>
      <c r="CW24" s="7">
        <v>70.330257767448799</v>
      </c>
      <c r="CX24" s="7">
        <v>203.88457090288901</v>
      </c>
      <c r="CY24" s="7">
        <v>292.49577535969098</v>
      </c>
      <c r="CZ24" s="7">
        <v>50.883390491693902</v>
      </c>
      <c r="DA24" s="7">
        <v>141.17361844079301</v>
      </c>
      <c r="DB24" s="7">
        <v>279.31811644145898</v>
      </c>
      <c r="DC24" s="7">
        <v>170.23973072244701</v>
      </c>
      <c r="DD24" s="7">
        <v>40.167222745034401</v>
      </c>
      <c r="DE24" s="7">
        <v>60.148263169221202</v>
      </c>
      <c r="DF24" s="7">
        <v>189.4</v>
      </c>
      <c r="DG24" s="7">
        <v>34</v>
      </c>
      <c r="DH24" s="7">
        <v>56.5</v>
      </c>
      <c r="DI24" s="7">
        <v>10</v>
      </c>
      <c r="DJ24" s="7">
        <v>38.1</v>
      </c>
      <c r="DK24" s="7">
        <v>102.7</v>
      </c>
      <c r="DL24" s="7">
        <v>57.4</v>
      </c>
      <c r="DM24" s="7">
        <v>120.9</v>
      </c>
      <c r="DN24" s="7">
        <v>222.4</v>
      </c>
      <c r="DO24" s="7">
        <v>80.400000000000006</v>
      </c>
      <c r="DP24" s="7">
        <v>207.1</v>
      </c>
      <c r="DQ24" s="7">
        <v>101</v>
      </c>
      <c r="DR24" s="7">
        <v>60</v>
      </c>
      <c r="DS24" s="7">
        <v>31.9</v>
      </c>
      <c r="DT24" s="7">
        <v>21.3</v>
      </c>
      <c r="DU24" s="7">
        <v>110.2</v>
      </c>
      <c r="DV24" s="7">
        <v>17.600000000000001</v>
      </c>
      <c r="DW24" s="7">
        <v>254.4</v>
      </c>
      <c r="DX24" s="7">
        <v>167</v>
      </c>
      <c r="DY24" s="7">
        <v>73.599999999999994</v>
      </c>
      <c r="DZ24" s="7">
        <v>420</v>
      </c>
      <c r="EA24" s="7">
        <v>210.3</v>
      </c>
      <c r="EB24" s="7">
        <v>65.900000000000006</v>
      </c>
      <c r="EC24" s="7">
        <v>82.2</v>
      </c>
      <c r="ED24" s="7">
        <v>30.6</v>
      </c>
      <c r="EE24" s="7">
        <v>19.100000000000001</v>
      </c>
      <c r="EF24" s="7">
        <v>55.1</v>
      </c>
      <c r="EG24" s="7">
        <v>146</v>
      </c>
      <c r="EH24" s="7">
        <v>114.7</v>
      </c>
      <c r="EI24" s="7">
        <v>134.6</v>
      </c>
      <c r="EJ24" s="7">
        <v>91.8</v>
      </c>
      <c r="EK24" s="7">
        <v>172.8</v>
      </c>
      <c r="EL24" s="7">
        <v>80.3</v>
      </c>
      <c r="EM24" s="7">
        <v>158.5</v>
      </c>
      <c r="EN24" s="7">
        <v>92.6</v>
      </c>
      <c r="EO24" s="7">
        <v>36</v>
      </c>
      <c r="EP24" s="7">
        <v>45.1</v>
      </c>
      <c r="EQ24" s="7">
        <v>73.099999999999994</v>
      </c>
      <c r="ER24" s="7">
        <v>24.4</v>
      </c>
      <c r="ES24" s="7">
        <v>53.7</v>
      </c>
      <c r="ET24" s="7">
        <v>34.299999999999997</v>
      </c>
      <c r="EU24" s="7">
        <v>174.1</v>
      </c>
      <c r="EV24" s="7">
        <v>84</v>
      </c>
      <c r="EW24" s="7">
        <v>124.1</v>
      </c>
      <c r="EX24" s="7">
        <v>249.5</v>
      </c>
      <c r="EY24" s="7">
        <v>121.6</v>
      </c>
      <c r="EZ24" s="7">
        <v>234.7</v>
      </c>
      <c r="FA24" s="7">
        <v>46.8</v>
      </c>
      <c r="FB24" s="7">
        <v>167</v>
      </c>
      <c r="FC24" s="7">
        <v>15</v>
      </c>
      <c r="FD24" s="7">
        <v>17.989999999999998</v>
      </c>
      <c r="FE24" s="7">
        <v>39.3675</v>
      </c>
      <c r="FF24" s="7">
        <v>79.657499999999999</v>
      </c>
      <c r="FG24" s="7">
        <v>191.95249999999999</v>
      </c>
      <c r="FH24" s="7">
        <v>229.66513348630002</v>
      </c>
      <c r="FI24" s="7">
        <v>210.94749999999999</v>
      </c>
      <c r="FJ24" s="7">
        <v>174.51499999999999</v>
      </c>
      <c r="FK24" s="7">
        <v>403.60500000000002</v>
      </c>
      <c r="FL24" s="7">
        <v>164.81</v>
      </c>
      <c r="FM24" s="7">
        <v>54.672499999999999</v>
      </c>
      <c r="FN24" s="7">
        <v>78.7</v>
      </c>
      <c r="FO24" s="7">
        <v>33.799999999999997</v>
      </c>
      <c r="FP24" s="7">
        <v>18.600000000000001</v>
      </c>
      <c r="FQ24" s="7">
        <v>25.9</v>
      </c>
      <c r="FR24" s="7">
        <v>35.085000000000001</v>
      </c>
      <c r="FS24" s="7">
        <v>174.17500000000001</v>
      </c>
      <c r="FT24" s="7">
        <v>242</v>
      </c>
      <c r="FU24" s="7">
        <v>215.5</v>
      </c>
      <c r="FV24" s="7">
        <v>220.7</v>
      </c>
      <c r="FW24" s="7">
        <v>183.4</v>
      </c>
      <c r="FX24" s="7">
        <v>147.80000000000001</v>
      </c>
      <c r="FY24" s="7">
        <v>70.8</v>
      </c>
      <c r="FZ24" s="7">
        <v>72.357500000000002</v>
      </c>
      <c r="GA24" s="7">
        <v>6.3624999999999998</v>
      </c>
      <c r="GB24" s="7">
        <v>7.5851953111946804</v>
      </c>
      <c r="GC24" s="7">
        <v>6.6</v>
      </c>
      <c r="GD24" s="7">
        <v>107.2</v>
      </c>
      <c r="GE24" s="7">
        <v>203.92500000000001</v>
      </c>
      <c r="GF24" s="7">
        <v>43.4</v>
      </c>
      <c r="GG24" s="7">
        <v>317.10000000000002</v>
      </c>
      <c r="GH24" s="7">
        <v>284</v>
      </c>
      <c r="GI24" s="7">
        <v>226.9</v>
      </c>
      <c r="GJ24" s="7">
        <v>60.3</v>
      </c>
      <c r="GK24" s="7">
        <v>110.7</v>
      </c>
      <c r="GL24" s="7">
        <v>31.9</v>
      </c>
      <c r="GM24" s="7">
        <v>17.2</v>
      </c>
      <c r="GN24" s="7">
        <v>40.6</v>
      </c>
      <c r="GO24" s="7">
        <v>38.9</v>
      </c>
      <c r="GP24" s="7">
        <v>302.89999999999998</v>
      </c>
      <c r="GQ24" s="7">
        <v>39.799999999999997</v>
      </c>
      <c r="GR24" s="7">
        <v>75</v>
      </c>
      <c r="GS24" s="7">
        <v>317.2</v>
      </c>
      <c r="GT24" s="7">
        <v>216.9</v>
      </c>
      <c r="GU24" s="7">
        <v>233.1</v>
      </c>
      <c r="GV24" s="7">
        <v>88.9</v>
      </c>
      <c r="GW24" s="7">
        <v>147.80000000000001</v>
      </c>
      <c r="GX24" s="7">
        <v>19.5</v>
      </c>
      <c r="GY24" s="7">
        <v>132.6</v>
      </c>
      <c r="GZ24" s="7">
        <v>66.2</v>
      </c>
      <c r="HA24" s="7">
        <v>10.199999999999999</v>
      </c>
      <c r="HB24" s="7">
        <v>93.9</v>
      </c>
      <c r="HC24" s="7">
        <v>278.3</v>
      </c>
      <c r="HD24" s="7">
        <v>76.599999999999994</v>
      </c>
      <c r="HE24" s="7">
        <v>110.4</v>
      </c>
      <c r="HF24" s="7">
        <v>256.89999999999998</v>
      </c>
      <c r="HG24" s="7">
        <v>164.2</v>
      </c>
      <c r="HH24" s="7">
        <v>227.1</v>
      </c>
      <c r="HI24" s="7">
        <v>101.8</v>
      </c>
      <c r="HJ24" s="7">
        <v>31.6</v>
      </c>
      <c r="HK24" s="7">
        <v>108.3</v>
      </c>
      <c r="HL24" s="7">
        <v>41</v>
      </c>
      <c r="HM24" s="7">
        <v>26.6</v>
      </c>
      <c r="HN24" s="7">
        <v>67</v>
      </c>
      <c r="HO24" s="7">
        <v>346.5</v>
      </c>
      <c r="HP24" s="7">
        <v>154.1</v>
      </c>
      <c r="HQ24" s="7">
        <v>169.5</v>
      </c>
      <c r="HR24" s="7">
        <v>194.7</v>
      </c>
      <c r="HS24" s="7">
        <v>238.9</v>
      </c>
      <c r="HT24" s="7">
        <v>127.9</v>
      </c>
      <c r="HU24" s="7">
        <v>46.5</v>
      </c>
      <c r="HV24" s="7">
        <v>8.6444188329741998</v>
      </c>
      <c r="HW24" s="7">
        <v>52.696611090594544</v>
      </c>
      <c r="HX24" s="7">
        <v>62</v>
      </c>
      <c r="HY24" s="7">
        <v>55.4</v>
      </c>
      <c r="HZ24" s="7">
        <v>115.17581756031458</v>
      </c>
      <c r="IA24" s="7">
        <v>249.9</v>
      </c>
      <c r="IB24" s="7">
        <v>100</v>
      </c>
      <c r="IC24" s="7">
        <v>52</v>
      </c>
      <c r="ID24" s="7">
        <v>208.2</v>
      </c>
      <c r="IE24" s="7">
        <v>121</v>
      </c>
      <c r="IF24" s="7">
        <v>46.2</v>
      </c>
      <c r="IG24" s="7">
        <v>16</v>
      </c>
      <c r="IH24" s="7">
        <v>16.8</v>
      </c>
      <c r="II24" s="7">
        <v>19.100000000000001</v>
      </c>
      <c r="IJ24" s="7">
        <v>12.7</v>
      </c>
      <c r="IK24" s="7">
        <v>18.7</v>
      </c>
      <c r="IL24" s="7">
        <v>121.3</v>
      </c>
      <c r="IM24" s="7">
        <v>223.7</v>
      </c>
      <c r="IN24" s="7">
        <v>127.7</v>
      </c>
      <c r="IO24" s="7">
        <v>103.5</v>
      </c>
      <c r="IP24" s="7">
        <v>113.1</v>
      </c>
      <c r="IQ24" s="7">
        <v>649.20000000000005</v>
      </c>
      <c r="IR24" s="7">
        <v>35.9</v>
      </c>
      <c r="IS24" s="7">
        <v>14.8</v>
      </c>
      <c r="IT24" s="7">
        <v>53</v>
      </c>
      <c r="IU24" s="7">
        <v>31</v>
      </c>
      <c r="IV24" s="7">
        <v>20.6</v>
      </c>
      <c r="IW24" s="7">
        <v>6.2</v>
      </c>
      <c r="IX24" s="7">
        <v>82.5</v>
      </c>
      <c r="IY24" s="7">
        <v>62.8</v>
      </c>
      <c r="IZ24" s="7">
        <v>157.5</v>
      </c>
      <c r="JA24" s="7">
        <v>178</v>
      </c>
      <c r="JB24" s="7">
        <v>88</v>
      </c>
      <c r="JC24" s="7">
        <v>157.9</v>
      </c>
      <c r="JD24" s="7">
        <v>153.4</v>
      </c>
      <c r="JE24" s="7">
        <v>141</v>
      </c>
      <c r="JF24" s="7">
        <v>64.400000000000006</v>
      </c>
      <c r="JG24" s="7">
        <v>102.8</v>
      </c>
      <c r="JH24" s="7">
        <v>24.1</v>
      </c>
      <c r="JI24" s="7">
        <v>13.7</v>
      </c>
      <c r="JJ24" s="7">
        <v>117</v>
      </c>
      <c r="JK24" s="7">
        <v>94.8</v>
      </c>
      <c r="JL24" s="7">
        <v>39.1</v>
      </c>
      <c r="JM24" s="7">
        <v>198.9</v>
      </c>
      <c r="JN24" s="7">
        <v>107</v>
      </c>
      <c r="JO24" s="7">
        <v>189.5</v>
      </c>
      <c r="JP24" s="7">
        <v>99.269915482431941</v>
      </c>
      <c r="JQ24" s="7">
        <v>42.7</v>
      </c>
      <c r="JR24" s="7">
        <v>62.5</v>
      </c>
      <c r="JS24" s="7">
        <v>28</v>
      </c>
      <c r="JT24" s="7">
        <v>46.1</v>
      </c>
      <c r="JU24" s="7">
        <v>17.399999999999999</v>
      </c>
      <c r="JV24" s="7">
        <v>91.9</v>
      </c>
      <c r="JW24" s="7">
        <v>193.7</v>
      </c>
      <c r="JX24" s="7">
        <v>123.1</v>
      </c>
      <c r="JY24" s="7">
        <v>44.9</v>
      </c>
      <c r="JZ24" s="7">
        <v>128.4</v>
      </c>
      <c r="KA24" s="7">
        <v>431.4</v>
      </c>
      <c r="KB24" s="7">
        <v>10.199999999999999</v>
      </c>
      <c r="KC24" s="7">
        <v>32.299999999999997</v>
      </c>
      <c r="KD24" s="7">
        <v>66.400000000000006</v>
      </c>
      <c r="KE24" s="7">
        <v>26.6</v>
      </c>
      <c r="KF24" s="7">
        <v>22.3</v>
      </c>
      <c r="KG24" s="7">
        <v>12</v>
      </c>
      <c r="KH24" s="7">
        <v>86.5</v>
      </c>
      <c r="KI24" s="7">
        <v>172.2</v>
      </c>
      <c r="KJ24" s="7">
        <v>65.3</v>
      </c>
      <c r="KK24" s="7">
        <v>81.2</v>
      </c>
      <c r="KL24" s="7">
        <v>117.8</v>
      </c>
      <c r="KM24" s="7">
        <v>152.4</v>
      </c>
      <c r="KN24" s="7">
        <v>243.3</v>
      </c>
      <c r="KO24" s="7">
        <v>54.8</v>
      </c>
      <c r="KP24" s="7">
        <v>76.8</v>
      </c>
      <c r="KQ24" s="7">
        <v>35.5</v>
      </c>
      <c r="KR24" s="7">
        <v>10.9</v>
      </c>
      <c r="KS24" s="7">
        <v>221.9</v>
      </c>
      <c r="KT24" s="7">
        <v>187.9</v>
      </c>
      <c r="KU24" s="7">
        <v>120.9</v>
      </c>
      <c r="KV24" s="7">
        <v>292.10000000000002</v>
      </c>
      <c r="KW24" s="7">
        <v>130.19999999999999</v>
      </c>
      <c r="KX24" s="7">
        <v>217.9</v>
      </c>
      <c r="KY24" s="7">
        <v>63.8</v>
      </c>
      <c r="KZ24" s="7">
        <v>130.69999999999999</v>
      </c>
      <c r="LA24" s="7">
        <v>15.2</v>
      </c>
      <c r="LB24" s="7">
        <v>40.1</v>
      </c>
      <c r="LC24" s="7">
        <v>91.2</v>
      </c>
      <c r="LD24" s="7">
        <v>100.9</v>
      </c>
      <c r="LE24" s="7">
        <v>3.2</v>
      </c>
      <c r="LF24" s="7">
        <v>14.9</v>
      </c>
      <c r="LG24" s="7">
        <v>277.39999999999998</v>
      </c>
      <c r="LH24" s="7">
        <v>180.1</v>
      </c>
      <c r="LI24" s="7">
        <v>112.9</v>
      </c>
      <c r="LJ24" s="7">
        <v>125.5</v>
      </c>
      <c r="LK24" s="7">
        <v>382.5</v>
      </c>
      <c r="LL24" s="7">
        <v>93.8</v>
      </c>
      <c r="LM24" s="7">
        <v>53.8</v>
      </c>
      <c r="LN24" s="7">
        <v>54.8</v>
      </c>
      <c r="LO24" s="7">
        <v>58.1</v>
      </c>
      <c r="LP24" s="7">
        <v>25</v>
      </c>
      <c r="LQ24" s="7">
        <v>97.1</v>
      </c>
      <c r="LR24" s="7">
        <v>202.6</v>
      </c>
      <c r="LS24" s="7">
        <v>215.8</v>
      </c>
      <c r="LT24" s="7">
        <v>108.1</v>
      </c>
      <c r="LU24" s="7">
        <v>202.8</v>
      </c>
      <c r="LV24" s="7">
        <v>105.2</v>
      </c>
      <c r="LW24" s="7">
        <v>179.1</v>
      </c>
      <c r="LX24" s="7">
        <v>43.9</v>
      </c>
      <c r="LY24" s="7">
        <v>45.580000000000013</v>
      </c>
      <c r="LZ24" s="7">
        <v>51.27</v>
      </c>
      <c r="MA24" s="7">
        <v>40.74</v>
      </c>
      <c r="MB24" s="7">
        <v>39.050000000000004</v>
      </c>
      <c r="MC24" s="7">
        <v>18.600000000000001</v>
      </c>
      <c r="MD24" s="7">
        <v>77.900000000000006</v>
      </c>
      <c r="ME24" s="7">
        <v>254.7</v>
      </c>
      <c r="MF24" s="7">
        <v>208.7</v>
      </c>
      <c r="MG24" s="7">
        <v>220.7</v>
      </c>
      <c r="MH24" s="7">
        <v>377.4</v>
      </c>
      <c r="MI24" s="7">
        <v>235.8</v>
      </c>
      <c r="MJ24" s="7">
        <v>246</v>
      </c>
      <c r="MK24" s="7">
        <v>127.6</v>
      </c>
      <c r="ML24" s="7">
        <v>112.04999999999997</v>
      </c>
      <c r="MM24" s="7">
        <v>34.92</v>
      </c>
      <c r="MN24" s="7">
        <v>40.969999999999992</v>
      </c>
      <c r="MO24" s="7">
        <v>39.849999999999994</v>
      </c>
      <c r="MP24" s="7">
        <v>209.85</v>
      </c>
      <c r="MQ24" s="7">
        <v>97.720000000000027</v>
      </c>
      <c r="MR24" s="7">
        <v>73.14</v>
      </c>
      <c r="MS24" s="7">
        <v>127.19999999999999</v>
      </c>
      <c r="MT24" s="7">
        <v>234.35000000000005</v>
      </c>
      <c r="MU24" s="7">
        <v>271.69</v>
      </c>
      <c r="MV24" s="7">
        <v>73.87</v>
      </c>
      <c r="MW24" s="7">
        <v>42.680000000000014</v>
      </c>
      <c r="MX24" s="7">
        <v>73.640000000000029</v>
      </c>
      <c r="MY24" s="7">
        <v>40.970000000000013</v>
      </c>
      <c r="MZ24" s="7">
        <v>43.210000000000008</v>
      </c>
      <c r="NA24" s="7">
        <v>18.440000000000001</v>
      </c>
      <c r="NB24" s="7">
        <v>21.979999999999997</v>
      </c>
      <c r="NC24" s="7">
        <v>270.48</v>
      </c>
      <c r="ND24" s="7">
        <v>42.45000000000001</v>
      </c>
      <c r="NE24" s="7">
        <v>95.88000000000001</v>
      </c>
      <c r="NF24" s="7">
        <v>170.96</v>
      </c>
      <c r="NG24" s="7">
        <v>378.84</v>
      </c>
      <c r="NH24" s="7">
        <v>224.82000000000005</v>
      </c>
      <c r="NI24" s="7">
        <v>113.86999999999999</v>
      </c>
      <c r="NJ24" s="7">
        <v>64.819999999999993</v>
      </c>
      <c r="NK24" s="7">
        <v>40.76</v>
      </c>
      <c r="NL24" s="7">
        <v>55.849999999999987</v>
      </c>
      <c r="NM24" s="7">
        <v>52.280000000000008</v>
      </c>
      <c r="NN24" s="7">
        <v>27.5</v>
      </c>
      <c r="NO24" s="7">
        <v>274.02999999999997</v>
      </c>
      <c r="NP24" s="7">
        <v>94.180000000000021</v>
      </c>
      <c r="NQ24" s="7">
        <v>211.58</v>
      </c>
      <c r="NR24" s="7">
        <v>130.53</v>
      </c>
      <c r="NS24" s="7">
        <v>79.480000000000018</v>
      </c>
      <c r="NT24" s="7">
        <v>35.159999999999997</v>
      </c>
      <c r="NU24" s="7">
        <v>43.139999999999993</v>
      </c>
      <c r="NV24" s="7">
        <v>30.5</v>
      </c>
      <c r="NW24" s="7">
        <v>9.48</v>
      </c>
      <c r="NX24" s="7">
        <v>25.570000000000004</v>
      </c>
      <c r="NY24" s="7">
        <v>76.490000000000009</v>
      </c>
      <c r="NZ24" s="7">
        <v>64.09</v>
      </c>
      <c r="OA24" s="7">
        <v>240.98</v>
      </c>
      <c r="OB24" s="7">
        <v>111.02</v>
      </c>
      <c r="OC24" s="7">
        <v>205.14000000000004</v>
      </c>
      <c r="OD24" s="7">
        <v>240.02000000000004</v>
      </c>
      <c r="OE24" s="7">
        <v>255.19000000000003</v>
      </c>
      <c r="OF24" s="7">
        <v>94.019999999999982</v>
      </c>
      <c r="OG24" s="7">
        <v>54.3</v>
      </c>
      <c r="OH24" s="7">
        <v>89.799999999999983</v>
      </c>
      <c r="OI24" s="7">
        <v>19.050000000000004</v>
      </c>
      <c r="OJ24" s="7">
        <v>49.980000000000004</v>
      </c>
      <c r="OK24" s="7">
        <v>78.000000000000014</v>
      </c>
      <c r="OL24" s="7">
        <v>160.63000000000002</v>
      </c>
      <c r="OM24" s="7">
        <v>230.15</v>
      </c>
      <c r="ON24" s="7">
        <v>90.659999999999982</v>
      </c>
      <c r="OO24" s="7">
        <v>129.47999999999999</v>
      </c>
      <c r="OP24" s="7">
        <v>146.82</v>
      </c>
      <c r="OQ24" s="7">
        <v>162.31999999999996</v>
      </c>
      <c r="OR24" s="7">
        <v>82.200000000000017</v>
      </c>
      <c r="OS24" s="7">
        <v>67.000000000000014</v>
      </c>
      <c r="OT24" s="7">
        <v>67</v>
      </c>
      <c r="OU24" s="7">
        <v>61.970000000000006</v>
      </c>
      <c r="OV24" s="7">
        <v>20.02</v>
      </c>
      <c r="OW24" s="7">
        <v>56.989999999999995</v>
      </c>
      <c r="OX24" s="7">
        <v>52.760000000000005</v>
      </c>
      <c r="OY24" s="7">
        <v>89.710000000000008</v>
      </c>
      <c r="OZ24" s="7">
        <v>57.5</v>
      </c>
      <c r="PA24" s="7">
        <v>94.6</v>
      </c>
      <c r="PB24" s="7">
        <v>128.4</v>
      </c>
      <c r="PC24" s="7">
        <v>187.2</v>
      </c>
      <c r="PD24" s="7">
        <v>139</v>
      </c>
      <c r="PE24" s="7">
        <v>81</v>
      </c>
      <c r="PF24" s="7">
        <v>56.8</v>
      </c>
      <c r="PG24" s="7">
        <v>27.2</v>
      </c>
      <c r="PH24" s="7">
        <v>9.6</v>
      </c>
      <c r="PI24" s="7">
        <v>12</v>
      </c>
      <c r="PJ24" s="7">
        <v>248.4</v>
      </c>
      <c r="PK24" s="7">
        <v>406</v>
      </c>
      <c r="PL24" s="7">
        <v>105.3</v>
      </c>
      <c r="PM24" s="7">
        <v>153</v>
      </c>
      <c r="PN24" s="7">
        <v>172.3</v>
      </c>
      <c r="PO24" s="7">
        <v>354.9</v>
      </c>
      <c r="PP24" s="7">
        <v>254.9</v>
      </c>
      <c r="PQ24" s="7">
        <v>70.3</v>
      </c>
      <c r="PR24" s="7">
        <v>79.2</v>
      </c>
      <c r="PS24" s="7">
        <v>39.5</v>
      </c>
      <c r="PT24" s="7">
        <v>54.3</v>
      </c>
      <c r="PU24" s="7">
        <v>51.9</v>
      </c>
      <c r="PV24" s="7">
        <v>70.400000000000006</v>
      </c>
      <c r="PW24" s="7">
        <v>242.3</v>
      </c>
      <c r="PX24" s="7">
        <v>113.5</v>
      </c>
      <c r="PY24" s="7">
        <v>172.5</v>
      </c>
      <c r="PZ24" s="7">
        <v>210.7</v>
      </c>
      <c r="QA24" s="7">
        <v>112.7</v>
      </c>
      <c r="QB24" s="7">
        <v>114.5</v>
      </c>
      <c r="QC24" s="7">
        <v>42.2</v>
      </c>
      <c r="QD24" s="7">
        <v>103.9</v>
      </c>
      <c r="QE24" s="7">
        <v>81.7</v>
      </c>
      <c r="QF24" s="7">
        <v>46.9</v>
      </c>
      <c r="QG24" s="7">
        <v>74.3</v>
      </c>
      <c r="QH24" s="7">
        <v>118.5</v>
      </c>
      <c r="QI24" s="7">
        <v>150.1</v>
      </c>
      <c r="QJ24" s="7">
        <v>93.6</v>
      </c>
      <c r="QK24" s="7">
        <v>172.7</v>
      </c>
      <c r="QL24" s="7">
        <v>154.19999999999999</v>
      </c>
      <c r="QM24" s="7">
        <v>73.599999999999994</v>
      </c>
      <c r="QN24" s="7">
        <v>136.19999999999999</v>
      </c>
      <c r="QO24" s="7">
        <v>86.6</v>
      </c>
      <c r="QP24" s="7">
        <v>98</v>
      </c>
      <c r="QQ24" s="7">
        <v>23.3</v>
      </c>
      <c r="QR24" s="7">
        <v>47</v>
      </c>
      <c r="QS24" s="7">
        <v>29</v>
      </c>
      <c r="QT24" s="7">
        <v>109.1</v>
      </c>
      <c r="QU24" s="7">
        <v>97.7</v>
      </c>
      <c r="QV24" s="7">
        <v>109.5</v>
      </c>
      <c r="QW24" s="7">
        <v>114.1</v>
      </c>
      <c r="QX24" s="7">
        <v>136</v>
      </c>
      <c r="QY24" s="7">
        <v>103.3</v>
      </c>
      <c r="QZ24" s="7">
        <v>159.1</v>
      </c>
      <c r="RA24" s="7">
        <v>85.6</v>
      </c>
    </row>
    <row r="25" spans="1:469" x14ac:dyDescent="0.25">
      <c r="A25" t="s">
        <v>23</v>
      </c>
      <c r="B25" s="7">
        <v>12.4293343128268</v>
      </c>
      <c r="C25" s="7">
        <v>22.641127151318901</v>
      </c>
      <c r="D25" s="7">
        <v>7.6958807748336699</v>
      </c>
      <c r="E25" s="7">
        <v>137.39476419209001</v>
      </c>
      <c r="F25" s="7">
        <v>72.820992796858604</v>
      </c>
      <c r="G25" s="7">
        <v>169.13376159697901</v>
      </c>
      <c r="H25" s="7">
        <v>263.70212541261299</v>
      </c>
      <c r="I25" s="7">
        <v>79.877341995492102</v>
      </c>
      <c r="J25" s="7">
        <v>99.062940074642398</v>
      </c>
      <c r="K25" s="7">
        <v>39.197295488701002</v>
      </c>
      <c r="L25" s="7">
        <v>33.046007228033297</v>
      </c>
      <c r="M25" s="7">
        <v>29.035779138736402</v>
      </c>
      <c r="N25" s="7">
        <v>4.9655879081782803</v>
      </c>
      <c r="O25" s="7">
        <v>4.1344470605805803</v>
      </c>
      <c r="P25" s="7">
        <v>8.4761291599431008</v>
      </c>
      <c r="Q25" s="7">
        <v>100.773081371233</v>
      </c>
      <c r="R25" s="7">
        <v>51.103357715307403</v>
      </c>
      <c r="S25" s="7">
        <v>188.91149727818001</v>
      </c>
      <c r="T25" s="7">
        <v>121.60621413488801</v>
      </c>
      <c r="U25" s="7">
        <v>29.028355855347801</v>
      </c>
      <c r="V25" s="7">
        <v>93.687727002057301</v>
      </c>
      <c r="W25" s="7">
        <v>105.87158550867601</v>
      </c>
      <c r="X25" s="7">
        <v>60.634938034672899</v>
      </c>
      <c r="Y25" s="7">
        <v>31.2828784654847</v>
      </c>
      <c r="Z25" s="7">
        <v>15.9667626111651</v>
      </c>
      <c r="AA25" s="7">
        <v>19.551160185952501</v>
      </c>
      <c r="AB25" s="7">
        <v>15.900274989579801</v>
      </c>
      <c r="AC25" s="7">
        <v>38.682300372670497</v>
      </c>
      <c r="AD25" s="7">
        <v>135.96362341038699</v>
      </c>
      <c r="AE25" s="7">
        <v>142.81731260675301</v>
      </c>
      <c r="AF25" s="7">
        <v>276.54282150788299</v>
      </c>
      <c r="AG25" s="7">
        <v>56.637261740622499</v>
      </c>
      <c r="AH25" s="7">
        <v>149.03927768607201</v>
      </c>
      <c r="AI25" s="7">
        <v>21.477528749628402</v>
      </c>
      <c r="AJ25" s="7">
        <v>24.581346855658701</v>
      </c>
      <c r="AK25" s="7">
        <v>7.3945624982816298</v>
      </c>
      <c r="AL25" s="7">
        <v>14.786823496406001</v>
      </c>
      <c r="AM25" s="7">
        <v>14.7446013417365</v>
      </c>
      <c r="AN25" s="7">
        <v>43.602032803323503</v>
      </c>
      <c r="AO25" s="7">
        <v>62.122473503257098</v>
      </c>
      <c r="AP25" s="7">
        <v>65.625294886893599</v>
      </c>
      <c r="AQ25" s="7">
        <v>171.353373958379</v>
      </c>
      <c r="AR25" s="7">
        <v>187.27646815422199</v>
      </c>
      <c r="AS25" s="7">
        <v>269.06292581184198</v>
      </c>
      <c r="AT25" s="7">
        <v>158.896262979814</v>
      </c>
      <c r="AU25" s="7">
        <v>40.669721515834702</v>
      </c>
      <c r="AV25" s="7">
        <v>6.2532724925384802</v>
      </c>
      <c r="AW25" s="7">
        <v>7.0410733851742098</v>
      </c>
      <c r="AX25" s="7">
        <v>11.3079125507941</v>
      </c>
      <c r="AY25" s="7">
        <v>29.399946078566899</v>
      </c>
      <c r="AZ25" s="7">
        <v>2.2817496526791698</v>
      </c>
      <c r="BA25" s="7">
        <v>43.140510621995901</v>
      </c>
      <c r="BB25" s="7">
        <v>21.949562050974698</v>
      </c>
      <c r="BC25" s="7">
        <v>112.899985160683</v>
      </c>
      <c r="BD25" s="7">
        <v>91.124880872830403</v>
      </c>
      <c r="BE25" s="7">
        <v>270.11381037443101</v>
      </c>
      <c r="BF25" s="7">
        <v>140.12353679791201</v>
      </c>
      <c r="BG25" s="7">
        <v>36.2821895521191</v>
      </c>
      <c r="BH25" s="7">
        <v>32.9380516735662</v>
      </c>
      <c r="BI25" s="7">
        <v>44.954019073579403</v>
      </c>
      <c r="BJ25" s="7">
        <v>18.229522699096002</v>
      </c>
      <c r="BK25" s="7">
        <v>31.150011291771499</v>
      </c>
      <c r="BL25" s="7">
        <v>24.8914345591581</v>
      </c>
      <c r="BM25" s="7">
        <v>38.165650366536703</v>
      </c>
      <c r="BN25" s="7">
        <v>71.756377830133502</v>
      </c>
      <c r="BO25" s="7">
        <v>94.080034053806102</v>
      </c>
      <c r="BP25" s="7">
        <v>178.513230343635</v>
      </c>
      <c r="BQ25" s="7">
        <v>230.511339227588</v>
      </c>
      <c r="BR25" s="7">
        <v>188.15570733750599</v>
      </c>
      <c r="BS25" s="7">
        <v>114.48613903853899</v>
      </c>
      <c r="BT25" s="7">
        <v>38.282387379065902</v>
      </c>
      <c r="BU25" s="7">
        <v>29.622817913159299</v>
      </c>
      <c r="BV25" s="7">
        <v>9.5606576451271597</v>
      </c>
      <c r="BW25" s="7">
        <v>19.3586236330753</v>
      </c>
      <c r="BX25" s="7">
        <v>3.3899489390241202</v>
      </c>
      <c r="BY25" s="7">
        <v>8.5141962255097408</v>
      </c>
      <c r="BZ25" s="7">
        <v>34.4589569231672</v>
      </c>
      <c r="CA25" s="7">
        <v>92.333481920941097</v>
      </c>
      <c r="CB25" s="7">
        <v>369.24254569413199</v>
      </c>
      <c r="CC25" s="7">
        <v>39.265293313799702</v>
      </c>
      <c r="CD25" s="7">
        <v>156.167997982396</v>
      </c>
      <c r="CE25" s="7">
        <v>39.091427303767396</v>
      </c>
      <c r="CF25" s="7">
        <v>26.761680624687799</v>
      </c>
      <c r="CG25" s="7">
        <v>49.894008807174302</v>
      </c>
      <c r="CH25" s="7">
        <v>105.36979074728301</v>
      </c>
      <c r="CI25" s="7">
        <v>8.2372914624951505</v>
      </c>
      <c r="CJ25" s="7">
        <v>24.657474133091501</v>
      </c>
      <c r="CK25" s="7">
        <v>38.836834240983201</v>
      </c>
      <c r="CL25" s="7">
        <v>84.690990621826103</v>
      </c>
      <c r="CM25" s="7">
        <v>48.559262406227703</v>
      </c>
      <c r="CN25" s="7">
        <v>60.152056998342097</v>
      </c>
      <c r="CO25" s="7">
        <v>63.635048003664799</v>
      </c>
      <c r="CP25" s="7">
        <v>71.6014695289212</v>
      </c>
      <c r="CQ25" s="7">
        <v>121.1512839002</v>
      </c>
      <c r="CR25" s="7">
        <v>33.140854496557502</v>
      </c>
      <c r="CS25" s="7">
        <v>17.2499264357306</v>
      </c>
      <c r="CT25" s="7">
        <v>18.1545600610565</v>
      </c>
      <c r="CU25" s="7">
        <v>26.220745009743801</v>
      </c>
      <c r="CV25" s="7">
        <v>7.7094807408594397</v>
      </c>
      <c r="CW25" s="7">
        <v>28.938290810239501</v>
      </c>
      <c r="CX25" s="7">
        <v>61.988360850376303</v>
      </c>
      <c r="CY25" s="7">
        <v>182.281622860901</v>
      </c>
      <c r="CZ25" s="7">
        <v>64.031070256764494</v>
      </c>
      <c r="DA25" s="7">
        <v>163.376958878887</v>
      </c>
      <c r="DB25" s="7">
        <v>458.144883145118</v>
      </c>
      <c r="DC25" s="7">
        <v>89.023565884510504</v>
      </c>
      <c r="DD25" s="7">
        <v>79.373150563275303</v>
      </c>
      <c r="DE25" s="7">
        <v>5.9745703360187701</v>
      </c>
      <c r="DF25" s="7">
        <v>20.6</v>
      </c>
      <c r="DG25" s="7">
        <v>15.6</v>
      </c>
      <c r="DH25" s="7">
        <v>9.4</v>
      </c>
      <c r="DI25" s="7">
        <v>42.4</v>
      </c>
      <c r="DJ25" s="7">
        <v>45.2</v>
      </c>
      <c r="DK25" s="7">
        <v>61.7</v>
      </c>
      <c r="DL25" s="7">
        <v>47</v>
      </c>
      <c r="DM25" s="7">
        <v>189</v>
      </c>
      <c r="DN25" s="7">
        <v>229.9</v>
      </c>
      <c r="DO25" s="7">
        <v>156.4</v>
      </c>
      <c r="DP25" s="7">
        <v>23.6</v>
      </c>
      <c r="DQ25" s="7">
        <v>10.7</v>
      </c>
      <c r="DR25" s="7">
        <v>7.5</v>
      </c>
      <c r="DS25" s="7">
        <v>19.3</v>
      </c>
      <c r="DT25" s="7">
        <v>17.899999999999999</v>
      </c>
      <c r="DU25" s="7">
        <v>15.3</v>
      </c>
      <c r="DV25" s="7">
        <v>78.5</v>
      </c>
      <c r="DW25" s="7">
        <v>104.6</v>
      </c>
      <c r="DX25" s="7">
        <v>104.1</v>
      </c>
      <c r="DY25" s="7">
        <v>260.89999999999998</v>
      </c>
      <c r="DZ25" s="7">
        <v>61.7</v>
      </c>
      <c r="EA25" s="7">
        <v>61.8</v>
      </c>
      <c r="EB25" s="7">
        <v>36</v>
      </c>
      <c r="EC25" s="7">
        <v>22</v>
      </c>
      <c r="ED25" s="7">
        <v>0.9</v>
      </c>
      <c r="EE25" s="7">
        <v>6.2</v>
      </c>
      <c r="EF25" s="7">
        <v>9.6</v>
      </c>
      <c r="EG25" s="7">
        <v>6.6</v>
      </c>
      <c r="EH25" s="7">
        <v>21.3</v>
      </c>
      <c r="EI25" s="7">
        <v>153.30000000000001</v>
      </c>
      <c r="EJ25" s="7">
        <v>20.399999999999999</v>
      </c>
      <c r="EK25" s="7">
        <v>255.8</v>
      </c>
      <c r="EL25" s="7">
        <v>212.7</v>
      </c>
      <c r="EM25" s="7">
        <v>63</v>
      </c>
      <c r="EN25" s="7">
        <v>9.3000000000000007</v>
      </c>
      <c r="EO25" s="7">
        <v>23.7</v>
      </c>
      <c r="EP25" s="7">
        <v>11.8</v>
      </c>
      <c r="EQ25" s="7">
        <v>11.8</v>
      </c>
      <c r="ER25" s="7">
        <v>73.2</v>
      </c>
      <c r="ES25" s="7">
        <v>85.3</v>
      </c>
      <c r="ET25" s="7">
        <v>63.5</v>
      </c>
      <c r="EU25" s="7">
        <v>91.2</v>
      </c>
      <c r="EV25" s="7">
        <v>86</v>
      </c>
      <c r="EW25" s="7">
        <v>63.2</v>
      </c>
      <c r="EX25" s="7">
        <v>82.1</v>
      </c>
      <c r="EY25" s="7">
        <v>173.4</v>
      </c>
      <c r="EZ25" s="7">
        <v>18</v>
      </c>
      <c r="FA25" s="7">
        <v>4.8</v>
      </c>
      <c r="FB25" s="7">
        <v>10.6</v>
      </c>
      <c r="FC25" s="7">
        <v>8.6999999999999993</v>
      </c>
      <c r="FD25" s="7">
        <v>18.473855349329035</v>
      </c>
      <c r="FE25" s="7">
        <v>9.667103592864466</v>
      </c>
      <c r="FF25" s="7">
        <v>9.7209458428680406</v>
      </c>
      <c r="FG25" s="7">
        <v>69.159090097037534</v>
      </c>
      <c r="FH25" s="7">
        <v>114.6840857293568</v>
      </c>
      <c r="FI25" s="7">
        <v>93.67994650371233</v>
      </c>
      <c r="FJ25" s="7">
        <v>241.50631613756619</v>
      </c>
      <c r="FK25" s="7">
        <v>172.22701788056006</v>
      </c>
      <c r="FL25" s="7">
        <v>70.714192020527165</v>
      </c>
      <c r="FM25" s="7">
        <v>6.8856583355622298</v>
      </c>
      <c r="FN25" s="7">
        <v>1.4</v>
      </c>
      <c r="FO25" s="7">
        <v>6.8</v>
      </c>
      <c r="FP25" s="7">
        <v>20.7</v>
      </c>
      <c r="FQ25" s="7">
        <v>3.7</v>
      </c>
      <c r="FR25" s="7">
        <v>26.167161737677525</v>
      </c>
      <c r="FS25" s="7">
        <v>49.718680329061613</v>
      </c>
      <c r="FT25" s="7">
        <v>236.1</v>
      </c>
      <c r="FU25" s="7">
        <v>58.1</v>
      </c>
      <c r="FV25" s="7">
        <v>175.8</v>
      </c>
      <c r="FW25" s="7">
        <v>33.4</v>
      </c>
      <c r="FX25" s="7">
        <v>10.1</v>
      </c>
      <c r="FY25" s="7">
        <v>10.5</v>
      </c>
      <c r="FZ25" s="7">
        <v>12.530298298777248</v>
      </c>
      <c r="GA25" s="7">
        <v>4.0435026125920839</v>
      </c>
      <c r="GB25" s="7">
        <v>21.442951335481101</v>
      </c>
      <c r="GC25" s="7">
        <v>26.2</v>
      </c>
      <c r="GD25" s="7">
        <v>74.599999999999994</v>
      </c>
      <c r="GE25" s="7">
        <v>146.77905485610222</v>
      </c>
      <c r="GF25" s="7">
        <v>18.399999999999999</v>
      </c>
      <c r="GG25" s="7">
        <v>120.4</v>
      </c>
      <c r="GH25" s="7">
        <v>103.9</v>
      </c>
      <c r="GI25" s="7">
        <v>61.8</v>
      </c>
      <c r="GJ25" s="7">
        <v>38.299999999999997</v>
      </c>
      <c r="GK25" s="7">
        <v>17.3</v>
      </c>
      <c r="GL25" s="7">
        <v>14.6</v>
      </c>
      <c r="GM25" s="7">
        <v>12.2</v>
      </c>
      <c r="GN25" s="7">
        <v>14.1</v>
      </c>
      <c r="GO25" s="7">
        <v>27.8</v>
      </c>
      <c r="GP25" s="7">
        <v>56.8</v>
      </c>
      <c r="GQ25" s="7">
        <v>96.6</v>
      </c>
      <c r="GR25" s="7">
        <v>68</v>
      </c>
      <c r="GS25" s="7">
        <v>120.7</v>
      </c>
      <c r="GT25" s="7">
        <v>190.3</v>
      </c>
      <c r="GU25" s="7">
        <v>63.9</v>
      </c>
      <c r="GV25" s="7">
        <v>35.6</v>
      </c>
      <c r="GW25" s="7">
        <v>4.0999999999999996</v>
      </c>
      <c r="GX25" s="7">
        <v>16</v>
      </c>
      <c r="GY25" s="7">
        <v>12.1</v>
      </c>
      <c r="GZ25" s="7">
        <v>5.5</v>
      </c>
      <c r="HA25" s="7">
        <v>9.1</v>
      </c>
      <c r="HB25" s="7">
        <v>30.3</v>
      </c>
      <c r="HC25" s="7">
        <v>112.5</v>
      </c>
      <c r="HD25" s="7">
        <v>148.19999999999999</v>
      </c>
      <c r="HE25" s="7">
        <v>49.6</v>
      </c>
      <c r="HF25" s="7">
        <v>234.6</v>
      </c>
      <c r="HG25" s="7">
        <v>126.7</v>
      </c>
      <c r="HH25" s="7">
        <v>38.9</v>
      </c>
      <c r="HI25" s="7">
        <v>9.6999999999999993</v>
      </c>
      <c r="HJ25" s="7">
        <v>25.3</v>
      </c>
      <c r="HK25" s="7">
        <v>7.2</v>
      </c>
      <c r="HL25" s="7">
        <v>7.2</v>
      </c>
      <c r="HM25" s="7">
        <v>20.3</v>
      </c>
      <c r="HN25" s="7">
        <v>39.299999999999997</v>
      </c>
      <c r="HO25" s="7">
        <v>60.7</v>
      </c>
      <c r="HP25" s="7">
        <v>135</v>
      </c>
      <c r="HQ25" s="7">
        <v>124.3</v>
      </c>
      <c r="HR25" s="7">
        <v>253</v>
      </c>
      <c r="HS25" s="7">
        <v>168.7</v>
      </c>
      <c r="HT25" s="7">
        <v>24.6</v>
      </c>
      <c r="HU25" s="7">
        <v>10.3</v>
      </c>
      <c r="HV25" s="7">
        <v>18.555458658619028</v>
      </c>
      <c r="HW25" s="7">
        <v>5.1290698840399029</v>
      </c>
      <c r="HX25" s="7">
        <v>0</v>
      </c>
      <c r="HY25" s="7">
        <v>33.6</v>
      </c>
      <c r="HZ25" s="7">
        <v>84.55599556058408</v>
      </c>
      <c r="IA25" s="7">
        <v>241.2</v>
      </c>
      <c r="IB25" s="7">
        <v>106.9</v>
      </c>
      <c r="IC25" s="7">
        <v>68.8</v>
      </c>
      <c r="ID25" s="7">
        <v>178</v>
      </c>
      <c r="IE25" s="7">
        <v>59.1</v>
      </c>
      <c r="IF25" s="7">
        <v>7.7</v>
      </c>
      <c r="IG25" s="7">
        <v>7.2</v>
      </c>
      <c r="IH25" s="7">
        <v>10.5</v>
      </c>
      <c r="II25" s="7">
        <v>38.799999999999997</v>
      </c>
      <c r="IJ25" s="7">
        <v>21</v>
      </c>
      <c r="IK25" s="7">
        <v>1.8</v>
      </c>
      <c r="IL25" s="7">
        <v>66</v>
      </c>
      <c r="IM25" s="7">
        <v>64</v>
      </c>
      <c r="IN25" s="7">
        <v>221.2</v>
      </c>
      <c r="IO25" s="7">
        <v>87.6</v>
      </c>
      <c r="IP25" s="7">
        <v>115.7</v>
      </c>
      <c r="IQ25" s="7">
        <v>163.1</v>
      </c>
      <c r="IR25" s="7">
        <v>10.5</v>
      </c>
      <c r="IS25" s="7">
        <v>8.1999999999999993</v>
      </c>
      <c r="IT25" s="7">
        <v>14.3</v>
      </c>
      <c r="IU25" s="7">
        <v>3.6</v>
      </c>
      <c r="IV25" s="7">
        <v>18</v>
      </c>
      <c r="IW25" s="7">
        <v>23.3</v>
      </c>
      <c r="IX25" s="7">
        <v>69.099999999999994</v>
      </c>
      <c r="IY25" s="7">
        <v>37.799999999999997</v>
      </c>
      <c r="IZ25" s="7">
        <v>100.2</v>
      </c>
      <c r="JA25" s="7">
        <v>107.1</v>
      </c>
      <c r="JB25" s="7">
        <v>143.69999999999999</v>
      </c>
      <c r="JC25" s="7">
        <v>104.2</v>
      </c>
      <c r="JD25" s="7">
        <v>59.2</v>
      </c>
      <c r="JE25" s="7">
        <v>39.5</v>
      </c>
      <c r="JF25" s="7">
        <v>15.3</v>
      </c>
      <c r="JG25" s="7">
        <v>61.9</v>
      </c>
      <c r="JH25" s="7">
        <v>16.100000000000001</v>
      </c>
      <c r="JI25" s="7">
        <v>50.6</v>
      </c>
      <c r="JJ25" s="7">
        <v>70.3</v>
      </c>
      <c r="JK25" s="7">
        <v>163.1</v>
      </c>
      <c r="JL25" s="7">
        <v>182.3</v>
      </c>
      <c r="JM25" s="7">
        <v>336.9</v>
      </c>
      <c r="JN25" s="7">
        <v>233.1</v>
      </c>
      <c r="JO25" s="7">
        <v>66.7</v>
      </c>
      <c r="JP25" s="7">
        <v>22.054606977965818</v>
      </c>
      <c r="JQ25" s="7">
        <v>4.3</v>
      </c>
      <c r="JR25" s="7">
        <v>10.7</v>
      </c>
      <c r="JS25" s="7">
        <v>10.8</v>
      </c>
      <c r="JT25" s="7">
        <v>5.7</v>
      </c>
      <c r="JU25" s="7">
        <v>32.200000000000003</v>
      </c>
      <c r="JV25" s="7">
        <v>55</v>
      </c>
      <c r="JW25" s="7">
        <v>197</v>
      </c>
      <c r="JX25" s="7">
        <v>380.2</v>
      </c>
      <c r="JY25" s="7">
        <v>226.7</v>
      </c>
      <c r="JZ25" s="7">
        <v>307.7</v>
      </c>
      <c r="KA25" s="7">
        <v>133.9</v>
      </c>
      <c r="KB25" s="7">
        <v>12.8</v>
      </c>
      <c r="KC25" s="7">
        <v>2.6</v>
      </c>
      <c r="KD25" s="7">
        <v>12.3</v>
      </c>
      <c r="KE25" s="7">
        <v>16.3</v>
      </c>
      <c r="KF25" s="7">
        <v>16.399999999999999</v>
      </c>
      <c r="KG25" s="7">
        <v>4.7</v>
      </c>
      <c r="KH25" s="7">
        <v>65.900000000000006</v>
      </c>
      <c r="KI25" s="7">
        <v>90.4</v>
      </c>
      <c r="KJ25" s="7">
        <v>55.8</v>
      </c>
      <c r="KK25" s="7">
        <v>132.9</v>
      </c>
      <c r="KL25" s="7">
        <v>305.7</v>
      </c>
      <c r="KM25" s="7">
        <v>152.19999999999999</v>
      </c>
      <c r="KN25" s="7">
        <v>30.9</v>
      </c>
      <c r="KO25" s="7">
        <v>67.5</v>
      </c>
      <c r="KP25" s="7">
        <v>52.5</v>
      </c>
      <c r="KQ25" s="7">
        <v>90.7</v>
      </c>
      <c r="KR25" s="7">
        <v>4.4000000000000004</v>
      </c>
      <c r="KS25" s="7">
        <v>94.6</v>
      </c>
      <c r="KT25" s="7">
        <v>49.3</v>
      </c>
      <c r="KU25" s="7">
        <v>85.4</v>
      </c>
      <c r="KV25" s="7">
        <v>563.6</v>
      </c>
      <c r="KW25" s="7">
        <v>107.1</v>
      </c>
      <c r="KX25" s="7">
        <v>284.89999999999998</v>
      </c>
      <c r="KY25" s="7">
        <v>22.6</v>
      </c>
      <c r="KZ25" s="7">
        <v>2.4</v>
      </c>
      <c r="LA25" s="7">
        <v>2.5</v>
      </c>
      <c r="LB25" s="7">
        <v>16</v>
      </c>
      <c r="LC25" s="7">
        <v>2.8</v>
      </c>
      <c r="LD25" s="7">
        <v>14.3</v>
      </c>
      <c r="LE25" s="7">
        <v>5</v>
      </c>
      <c r="LF25" s="7">
        <v>34.6</v>
      </c>
      <c r="LG25" s="7">
        <v>276.7</v>
      </c>
      <c r="LH25" s="7">
        <v>372</v>
      </c>
      <c r="LI25" s="7">
        <v>64.7</v>
      </c>
      <c r="LJ25" s="7">
        <v>61.7</v>
      </c>
      <c r="LK25" s="7">
        <v>39.799999999999997</v>
      </c>
      <c r="LL25" s="7">
        <v>24.4</v>
      </c>
      <c r="LM25" s="7">
        <v>10.3</v>
      </c>
      <c r="LN25" s="7">
        <v>20.100000000000001</v>
      </c>
      <c r="LO25" s="7">
        <v>48.3</v>
      </c>
      <c r="LP25" s="7">
        <v>17.3</v>
      </c>
      <c r="LQ25" s="7">
        <v>63.2</v>
      </c>
      <c r="LR25" s="7">
        <v>59.7</v>
      </c>
      <c r="LS25" s="7">
        <v>143.1</v>
      </c>
      <c r="LT25" s="7">
        <v>157.19999999999999</v>
      </c>
      <c r="LU25" s="7">
        <v>195.01</v>
      </c>
      <c r="LV25" s="7">
        <v>176.5</v>
      </c>
      <c r="LW25" s="7">
        <v>37.200000000000003</v>
      </c>
      <c r="LX25" s="7">
        <v>53.9</v>
      </c>
      <c r="LY25" s="7">
        <v>2.9399999999999991</v>
      </c>
      <c r="LZ25" s="7">
        <v>22.48</v>
      </c>
      <c r="MA25" s="7">
        <v>4.8</v>
      </c>
      <c r="MB25" s="7">
        <v>9.98</v>
      </c>
      <c r="MC25" s="7">
        <v>2.71</v>
      </c>
      <c r="MD25" s="7">
        <v>42.8</v>
      </c>
      <c r="ME25" s="7">
        <v>87.54</v>
      </c>
      <c r="MF25" s="7">
        <v>102.1</v>
      </c>
      <c r="MG25" s="7">
        <v>134.80000000000001</v>
      </c>
      <c r="MH25" s="7">
        <v>260.89999999999998</v>
      </c>
      <c r="MI25" s="7">
        <v>61.5</v>
      </c>
      <c r="MJ25" s="7">
        <v>75</v>
      </c>
      <c r="MK25" s="7">
        <v>70.900000000000006</v>
      </c>
      <c r="ML25" s="7">
        <v>17.54</v>
      </c>
      <c r="MM25" s="7">
        <v>4.16</v>
      </c>
      <c r="MN25" s="7">
        <v>22.600000000000005</v>
      </c>
      <c r="MO25" s="7">
        <v>16.489999999999998</v>
      </c>
      <c r="MP25" s="7">
        <v>67.179999999999993</v>
      </c>
      <c r="MQ25" s="7">
        <v>141.94000000000003</v>
      </c>
      <c r="MR25" s="7">
        <v>138.49</v>
      </c>
      <c r="MS25" s="7">
        <v>71.400000000000006</v>
      </c>
      <c r="MT25" s="7">
        <v>196.63999999999996</v>
      </c>
      <c r="MU25" s="7">
        <v>80.980000000000018</v>
      </c>
      <c r="MV25" s="7">
        <v>26.480000000000004</v>
      </c>
      <c r="MW25" s="7">
        <v>24.369999999999997</v>
      </c>
      <c r="MX25" s="7">
        <v>23.600000000000005</v>
      </c>
      <c r="MY25" s="7">
        <v>21.23</v>
      </c>
      <c r="MZ25" s="7">
        <v>99.58</v>
      </c>
      <c r="NA25" s="7">
        <v>37.300000000000011</v>
      </c>
      <c r="NB25" s="7">
        <v>108.47000000000001</v>
      </c>
      <c r="NC25" s="7">
        <v>129.44999999999999</v>
      </c>
      <c r="ND25" s="7">
        <v>73.679999999999993</v>
      </c>
      <c r="NE25" s="7">
        <v>79.060000000000016</v>
      </c>
      <c r="NF25" s="7">
        <v>91.67</v>
      </c>
      <c r="NG25" s="7">
        <v>88.089999999999989</v>
      </c>
      <c r="NH25" s="7">
        <v>34.81</v>
      </c>
      <c r="NI25" s="7">
        <v>7.1299999999999981</v>
      </c>
      <c r="NJ25" s="7">
        <v>11.449999999999998</v>
      </c>
      <c r="NK25" s="7">
        <v>6.8</v>
      </c>
      <c r="NL25" s="7">
        <v>24.910000000000004</v>
      </c>
      <c r="NM25" s="7">
        <v>29.66</v>
      </c>
      <c r="NN25" s="7">
        <v>63.27000000000001</v>
      </c>
      <c r="NO25" s="7">
        <v>144.50999999999996</v>
      </c>
      <c r="NP25" s="7">
        <v>72.009999999999991</v>
      </c>
      <c r="NQ25" s="7">
        <v>139.27000000000001</v>
      </c>
      <c r="NR25" s="7">
        <v>97.060000000000016</v>
      </c>
      <c r="NS25" s="7">
        <v>41.430000000000021</v>
      </c>
      <c r="NT25" s="7">
        <v>42.879999999999995</v>
      </c>
      <c r="NU25" s="7">
        <v>11.83</v>
      </c>
      <c r="NV25" s="7">
        <v>1.72</v>
      </c>
      <c r="NW25" s="7">
        <v>3.63</v>
      </c>
      <c r="NX25" s="7">
        <v>28.050000000000004</v>
      </c>
      <c r="NY25" s="7">
        <v>25.220000000000006</v>
      </c>
      <c r="NZ25" s="7">
        <v>40.89</v>
      </c>
      <c r="OA25" s="7">
        <v>62.539999999999992</v>
      </c>
      <c r="OB25" s="7">
        <v>118.06</v>
      </c>
      <c r="OC25" s="7">
        <v>96.27</v>
      </c>
      <c r="OD25" s="7">
        <v>144.97999999999999</v>
      </c>
      <c r="OE25" s="7">
        <v>85.77</v>
      </c>
      <c r="OF25" s="7">
        <v>1.42</v>
      </c>
      <c r="OG25" s="7">
        <v>9.1</v>
      </c>
      <c r="OH25" s="7">
        <v>19.48</v>
      </c>
      <c r="OI25" s="7">
        <v>20.77</v>
      </c>
      <c r="OJ25" s="7">
        <v>7.2699999999999987</v>
      </c>
      <c r="OK25" s="7">
        <v>41.62</v>
      </c>
      <c r="OL25" s="7">
        <v>47.42</v>
      </c>
      <c r="OM25" s="7">
        <v>131.58999999999995</v>
      </c>
      <c r="ON25" s="7">
        <v>25.080000000000002</v>
      </c>
      <c r="OO25" s="7">
        <v>67.020000000000024</v>
      </c>
      <c r="OP25" s="7">
        <v>164.07</v>
      </c>
      <c r="OQ25" s="7">
        <v>74.63</v>
      </c>
      <c r="OR25" s="7">
        <v>30.880000000000003</v>
      </c>
      <c r="OS25" s="7">
        <v>5.5299999999999994</v>
      </c>
      <c r="OT25" s="7">
        <v>14.179999999999996</v>
      </c>
      <c r="OU25" s="7">
        <v>3.38</v>
      </c>
      <c r="OV25" s="7">
        <v>13.649999999999997</v>
      </c>
      <c r="OW25" s="7">
        <v>2.16</v>
      </c>
      <c r="OX25" s="7">
        <v>29.279999999999998</v>
      </c>
      <c r="OY25" s="7">
        <v>124.87000000000002</v>
      </c>
      <c r="OZ25" s="7">
        <v>34.5</v>
      </c>
      <c r="PA25" s="7">
        <v>59.3</v>
      </c>
      <c r="PB25" s="7">
        <v>86.6</v>
      </c>
      <c r="PC25" s="7">
        <v>72.3</v>
      </c>
      <c r="PD25" s="7">
        <v>24.5</v>
      </c>
      <c r="PE25" s="7">
        <v>16.100000000000001</v>
      </c>
      <c r="PF25" s="7">
        <v>29</v>
      </c>
      <c r="PG25" s="7">
        <v>6</v>
      </c>
      <c r="PH25" s="7">
        <v>8.6</v>
      </c>
      <c r="PI25" s="7">
        <v>28.1</v>
      </c>
      <c r="PJ25" s="7">
        <v>47.1</v>
      </c>
      <c r="PK25" s="7">
        <v>65.400000000000006</v>
      </c>
      <c r="PL25" s="7">
        <v>96.2</v>
      </c>
      <c r="PM25" s="7">
        <v>56.8</v>
      </c>
      <c r="PN25" s="7">
        <v>81.3</v>
      </c>
      <c r="PO25" s="7">
        <v>9.6</v>
      </c>
      <c r="PP25" s="7">
        <v>15.6</v>
      </c>
      <c r="PQ25" s="7">
        <v>2.8</v>
      </c>
      <c r="PR25" s="7">
        <v>9.4</v>
      </c>
      <c r="PS25" s="7">
        <v>3</v>
      </c>
      <c r="PT25" s="7">
        <v>2.9</v>
      </c>
      <c r="PU25" s="7">
        <v>13.5</v>
      </c>
      <c r="PV25" s="7">
        <v>55</v>
      </c>
      <c r="PW25" s="7">
        <v>116.4</v>
      </c>
      <c r="PX25" s="7">
        <v>123.4</v>
      </c>
      <c r="PY25" s="7">
        <v>103.4</v>
      </c>
      <c r="PZ25" s="7">
        <v>114</v>
      </c>
      <c r="QA25" s="7">
        <v>58.5</v>
      </c>
      <c r="QB25" s="7">
        <v>11.9</v>
      </c>
      <c r="QC25" s="7">
        <v>3.8</v>
      </c>
      <c r="QD25" s="7">
        <v>5.6</v>
      </c>
      <c r="QE25" s="7">
        <v>10.3</v>
      </c>
      <c r="QF25" s="7">
        <v>0.6</v>
      </c>
      <c r="QG25" s="7">
        <v>26.6</v>
      </c>
      <c r="QH25" s="7">
        <v>9.1999999999999993</v>
      </c>
      <c r="QI25" s="7">
        <v>64.599999999999994</v>
      </c>
      <c r="QJ25" s="7">
        <v>33.9</v>
      </c>
      <c r="QK25" s="7">
        <v>70.7</v>
      </c>
      <c r="QL25" s="7">
        <v>138.30000000000001</v>
      </c>
      <c r="QM25" s="7">
        <v>34.200000000000003</v>
      </c>
      <c r="QN25" s="7">
        <v>29.8</v>
      </c>
      <c r="QO25" s="7">
        <v>6.6</v>
      </c>
      <c r="QP25" s="7">
        <v>2.7</v>
      </c>
      <c r="QQ25" s="7">
        <v>2.8</v>
      </c>
      <c r="QR25" s="7">
        <v>7.2</v>
      </c>
      <c r="QS25" s="7">
        <v>34.4</v>
      </c>
      <c r="QT25" s="7">
        <v>71.099999999999994</v>
      </c>
      <c r="QU25" s="7">
        <v>11.7</v>
      </c>
      <c r="QV25" s="7">
        <v>45.6</v>
      </c>
      <c r="QW25" s="7">
        <v>44.6</v>
      </c>
      <c r="QX25" s="7">
        <v>16.8</v>
      </c>
      <c r="QY25" s="7">
        <v>65.5</v>
      </c>
      <c r="QZ25" s="7">
        <v>67.400000000000006</v>
      </c>
      <c r="RA25" s="7">
        <v>32.200000000000003</v>
      </c>
    </row>
    <row r="26" spans="1:469" x14ac:dyDescent="0.25">
      <c r="A26" t="s">
        <v>24</v>
      </c>
      <c r="B26" s="7">
        <v>115.57174106279101</v>
      </c>
      <c r="C26" s="7">
        <v>2.4081460500540799</v>
      </c>
      <c r="D26" s="7">
        <v>8.42968213168826</v>
      </c>
      <c r="E26" s="7">
        <v>2.3664494783668202</v>
      </c>
      <c r="F26" s="7">
        <v>0.13175015167955301</v>
      </c>
      <c r="G26" s="7">
        <v>89.625804671522403</v>
      </c>
      <c r="H26" s="7">
        <v>167.02245741958001</v>
      </c>
      <c r="I26" s="7">
        <v>140.234157699717</v>
      </c>
      <c r="J26" s="7">
        <v>158.16658093127299</v>
      </c>
      <c r="K26" s="7">
        <v>73.804331022828606</v>
      </c>
      <c r="L26" s="7">
        <v>10.298417286252199</v>
      </c>
      <c r="M26" s="7">
        <v>24.479840639729399</v>
      </c>
      <c r="N26" s="7">
        <v>7.89279033066199</v>
      </c>
      <c r="O26" s="7">
        <v>21.8072511991959</v>
      </c>
      <c r="P26" s="7">
        <v>2.9880022389399898</v>
      </c>
      <c r="Q26" s="7">
        <v>1.51091240066323</v>
      </c>
      <c r="R26" s="7">
        <v>1.9749593341830001</v>
      </c>
      <c r="S26" s="7">
        <v>35.695227391680802</v>
      </c>
      <c r="T26" s="7">
        <v>124.82758404295301</v>
      </c>
      <c r="U26" s="7">
        <v>161.764523369909</v>
      </c>
      <c r="V26" s="7">
        <v>117.304334477593</v>
      </c>
      <c r="W26" s="7">
        <v>135.62292758228099</v>
      </c>
      <c r="X26" s="7">
        <v>6.3221637471936001</v>
      </c>
      <c r="Y26" s="7">
        <v>28.588046852689001</v>
      </c>
      <c r="Z26" s="7">
        <v>13.832146570209201</v>
      </c>
      <c r="AA26" s="7">
        <v>22.0535723769563</v>
      </c>
      <c r="AB26" s="7">
        <v>9.0595243343824396</v>
      </c>
      <c r="AC26" s="7">
        <v>9.3437878390117692</v>
      </c>
      <c r="AD26" s="7">
        <v>8.4649667907477397</v>
      </c>
      <c r="AE26" s="7">
        <v>23.239949353554799</v>
      </c>
      <c r="AF26" s="7">
        <v>133.805990034237</v>
      </c>
      <c r="AG26" s="7">
        <v>133.13112101035099</v>
      </c>
      <c r="AH26" s="7">
        <v>99.647433064151599</v>
      </c>
      <c r="AI26" s="7">
        <v>21.9310975186512</v>
      </c>
      <c r="AJ26" s="7">
        <v>9.7607092355886191</v>
      </c>
      <c r="AK26" s="7">
        <v>35.577609210787301</v>
      </c>
      <c r="AL26" s="7">
        <v>6.2786374433361596</v>
      </c>
      <c r="AM26" s="7">
        <v>2.6574000803486699</v>
      </c>
      <c r="AN26" s="7">
        <v>4.2030201193350303</v>
      </c>
      <c r="AO26" s="7">
        <v>10.791812115192901</v>
      </c>
      <c r="AP26" s="7">
        <v>2.2051635078396399</v>
      </c>
      <c r="AQ26" s="7">
        <v>29.553471325592302</v>
      </c>
      <c r="AR26" s="7">
        <v>147.55711045800899</v>
      </c>
      <c r="AS26" s="7">
        <v>251.23427240892701</v>
      </c>
      <c r="AT26" s="7">
        <v>94.961486552683397</v>
      </c>
      <c r="AU26" s="7">
        <v>31.6697808854518</v>
      </c>
      <c r="AV26" s="7">
        <v>7.1295360848672598</v>
      </c>
      <c r="AW26" s="7">
        <v>25.565632047931501</v>
      </c>
      <c r="AX26" s="7">
        <v>20.527489916862901</v>
      </c>
      <c r="AY26" s="7">
        <v>15.3745807734414</v>
      </c>
      <c r="AZ26" s="7">
        <v>2.7026739059473499</v>
      </c>
      <c r="BA26" s="7">
        <v>1.04172665021778</v>
      </c>
      <c r="BB26" s="7">
        <v>7.7384796270052396</v>
      </c>
      <c r="BC26" s="7">
        <v>40.695775784852302</v>
      </c>
      <c r="BD26" s="7">
        <v>153.20502352042899</v>
      </c>
      <c r="BE26" s="7">
        <v>188.70713669938499</v>
      </c>
      <c r="BF26" s="7">
        <v>99.241914898791606</v>
      </c>
      <c r="BG26" s="7">
        <v>43.509186881171303</v>
      </c>
      <c r="BH26" s="7">
        <v>27.021389552294401</v>
      </c>
      <c r="BI26" s="7">
        <v>29.2233551101355</v>
      </c>
      <c r="BJ26" s="7">
        <v>41.198189083655102</v>
      </c>
      <c r="BK26" s="7">
        <v>32.100576013079902</v>
      </c>
      <c r="BL26" s="7">
        <v>6.7211908851630104</v>
      </c>
      <c r="BM26" s="7">
        <v>4.3068572015841102</v>
      </c>
      <c r="BN26" s="7">
        <v>11.2331359332142</v>
      </c>
      <c r="BO26" s="7">
        <v>35.066169066604601</v>
      </c>
      <c r="BP26" s="7">
        <v>349.99407206984301</v>
      </c>
      <c r="BQ26" s="7">
        <v>251.42809700021601</v>
      </c>
      <c r="BR26" s="7">
        <v>250.140173816058</v>
      </c>
      <c r="BS26" s="7">
        <v>120.751628779699</v>
      </c>
      <c r="BT26" s="7">
        <v>21.287012791877999</v>
      </c>
      <c r="BU26" s="7">
        <v>43.041835990021397</v>
      </c>
      <c r="BV26" s="7">
        <v>10.1536468677616</v>
      </c>
      <c r="BW26" s="7">
        <v>6.3114658011608098</v>
      </c>
      <c r="BX26" s="7">
        <v>1.47549055621529</v>
      </c>
      <c r="BY26" s="7">
        <v>0</v>
      </c>
      <c r="BZ26" s="7">
        <v>0</v>
      </c>
      <c r="CA26" s="7">
        <v>14.461003707266601</v>
      </c>
      <c r="CB26" s="7">
        <v>113.55525298488401</v>
      </c>
      <c r="CC26" s="7">
        <v>294.59345289610201</v>
      </c>
      <c r="CD26" s="7">
        <v>205.675066965768</v>
      </c>
      <c r="CE26" s="7">
        <v>6.7076002979879199</v>
      </c>
      <c r="CF26" s="7">
        <v>168.85604825251599</v>
      </c>
      <c r="CG26" s="7">
        <v>80.028466759502606</v>
      </c>
      <c r="CH26" s="7">
        <v>179.99725572785499</v>
      </c>
      <c r="CI26" s="7">
        <v>52.148247314347003</v>
      </c>
      <c r="CJ26" s="7">
        <v>8.0998315186785401</v>
      </c>
      <c r="CK26" s="7">
        <v>0</v>
      </c>
      <c r="CL26" s="7">
        <v>0</v>
      </c>
      <c r="CM26" s="7">
        <v>0</v>
      </c>
      <c r="CN26" s="7">
        <v>151.040706972001</v>
      </c>
      <c r="CO26" s="7">
        <v>170.55379300205001</v>
      </c>
      <c r="CP26" s="7">
        <v>130.89372315690599</v>
      </c>
      <c r="CQ26" s="7">
        <v>10.0123603136854</v>
      </c>
      <c r="CR26" s="7">
        <v>9.7824203884555505</v>
      </c>
      <c r="CS26" s="7">
        <v>54.390111567844201</v>
      </c>
      <c r="CT26" s="7">
        <v>17.7360347404381</v>
      </c>
      <c r="CU26" s="7">
        <v>13.413420321008299</v>
      </c>
      <c r="CV26" s="7">
        <v>0</v>
      </c>
      <c r="CW26" s="7">
        <v>0</v>
      </c>
      <c r="CX26" s="7">
        <v>5.0344653631640401</v>
      </c>
      <c r="CY26" s="7">
        <v>21.957524534711201</v>
      </c>
      <c r="CZ26" s="7">
        <v>124.81841129763301</v>
      </c>
      <c r="DA26" s="7">
        <v>189.84475571230601</v>
      </c>
      <c r="DB26" s="7">
        <v>271.29327393593297</v>
      </c>
      <c r="DC26" s="7">
        <v>49.947557809583202</v>
      </c>
      <c r="DD26" s="7">
        <v>53.102243973247198</v>
      </c>
      <c r="DE26" s="7">
        <v>4.4645777899562002</v>
      </c>
      <c r="DF26" s="7">
        <v>0</v>
      </c>
      <c r="DG26" s="7">
        <v>0</v>
      </c>
      <c r="DH26" s="7">
        <v>4.2</v>
      </c>
      <c r="DI26" s="7">
        <v>1.4</v>
      </c>
      <c r="DJ26" s="7">
        <v>0</v>
      </c>
      <c r="DK26" s="7">
        <v>39.700000000000003</v>
      </c>
      <c r="DL26" s="7">
        <v>184.4</v>
      </c>
      <c r="DM26" s="7">
        <v>230.8</v>
      </c>
      <c r="DN26" s="7">
        <v>72.8</v>
      </c>
      <c r="DO26" s="7">
        <v>60.2</v>
      </c>
      <c r="DP26" s="7">
        <v>87.7</v>
      </c>
      <c r="DQ26" s="7">
        <v>63.7</v>
      </c>
      <c r="DR26" s="7">
        <v>2.2000000000000002</v>
      </c>
      <c r="DS26" s="7">
        <v>7.8</v>
      </c>
      <c r="DT26" s="7">
        <v>0</v>
      </c>
      <c r="DU26" s="7">
        <v>0</v>
      </c>
      <c r="DV26" s="7">
        <v>0</v>
      </c>
      <c r="DW26" s="7">
        <v>10.9</v>
      </c>
      <c r="DX26" s="7">
        <v>131.30000000000001</v>
      </c>
      <c r="DY26" s="7">
        <v>185.8</v>
      </c>
      <c r="DZ26" s="7">
        <v>149.5</v>
      </c>
      <c r="EA26" s="7">
        <v>0.7</v>
      </c>
      <c r="EB26" s="7">
        <v>1.3</v>
      </c>
      <c r="EC26" s="7">
        <v>1.3</v>
      </c>
      <c r="ED26" s="7">
        <v>0.7</v>
      </c>
      <c r="EE26" s="7">
        <v>0.5</v>
      </c>
      <c r="EF26" s="7">
        <v>0</v>
      </c>
      <c r="EG26" s="7">
        <v>1.1000000000000001</v>
      </c>
      <c r="EH26" s="7">
        <v>0</v>
      </c>
      <c r="EI26" s="7">
        <v>29.5</v>
      </c>
      <c r="EJ26" s="7">
        <v>206.1</v>
      </c>
      <c r="EK26" s="7">
        <v>246</v>
      </c>
      <c r="EL26" s="7">
        <v>131.6</v>
      </c>
      <c r="EM26" s="7">
        <v>20.3</v>
      </c>
      <c r="EN26" s="7">
        <v>40</v>
      </c>
      <c r="EO26" s="7">
        <v>0.1</v>
      </c>
      <c r="EP26" s="7">
        <v>30.9</v>
      </c>
      <c r="EQ26" s="7">
        <v>1</v>
      </c>
      <c r="ER26" s="7">
        <v>3.5</v>
      </c>
      <c r="ES26" s="7">
        <v>33.6</v>
      </c>
      <c r="ET26" s="7">
        <v>7</v>
      </c>
      <c r="EU26" s="7">
        <v>32.4</v>
      </c>
      <c r="EV26" s="7">
        <v>116.9</v>
      </c>
      <c r="EW26" s="7">
        <v>148.69999999999999</v>
      </c>
      <c r="EX26" s="7">
        <v>160.6</v>
      </c>
      <c r="EY26" s="7">
        <v>24.6</v>
      </c>
      <c r="EZ26" s="7">
        <v>64.8</v>
      </c>
      <c r="FA26" s="7">
        <v>46.6</v>
      </c>
      <c r="FB26" s="7">
        <v>0</v>
      </c>
      <c r="FC26" s="7">
        <v>18</v>
      </c>
      <c r="FD26" s="7">
        <v>2.7567473831637916</v>
      </c>
      <c r="FE26" s="7">
        <v>0.14872549019607867</v>
      </c>
      <c r="FF26" s="7">
        <v>0</v>
      </c>
      <c r="FG26" s="7">
        <v>11.259352007469666</v>
      </c>
      <c r="FH26" s="7">
        <v>151.01265867431013</v>
      </c>
      <c r="FI26" s="7">
        <v>190.13966786714053</v>
      </c>
      <c r="FJ26" s="7">
        <v>211.2829417908406</v>
      </c>
      <c r="FK26" s="7">
        <v>27.697419642710482</v>
      </c>
      <c r="FL26" s="7">
        <v>2.4923426212590263</v>
      </c>
      <c r="FM26" s="7">
        <v>0</v>
      </c>
      <c r="FN26" s="7">
        <v>0</v>
      </c>
      <c r="FO26" s="7">
        <v>0</v>
      </c>
      <c r="FP26" s="7">
        <v>1.4</v>
      </c>
      <c r="FQ26" s="7">
        <v>0.9</v>
      </c>
      <c r="FR26" s="7">
        <v>0</v>
      </c>
      <c r="FS26" s="7">
        <v>83.108177955539588</v>
      </c>
      <c r="FT26" s="7">
        <v>191.6</v>
      </c>
      <c r="FU26" s="7">
        <v>157.80000000000001</v>
      </c>
      <c r="FV26" s="7">
        <v>91.3</v>
      </c>
      <c r="FW26" s="7">
        <v>27</v>
      </c>
      <c r="FX26" s="7">
        <v>0.9</v>
      </c>
      <c r="FY26" s="7">
        <v>0.7</v>
      </c>
      <c r="FZ26" s="7">
        <v>0</v>
      </c>
      <c r="GA26" s="7">
        <v>0</v>
      </c>
      <c r="GB26" s="7">
        <v>1.4</v>
      </c>
      <c r="GC26" s="7">
        <v>0</v>
      </c>
      <c r="GD26" s="7">
        <v>0.7</v>
      </c>
      <c r="GE26" s="7">
        <v>113.1</v>
      </c>
      <c r="GF26" s="7">
        <v>158.80000000000001</v>
      </c>
      <c r="GG26" s="7">
        <v>151</v>
      </c>
      <c r="GH26" s="7">
        <v>104.6</v>
      </c>
      <c r="GI26" s="7">
        <v>117.2</v>
      </c>
      <c r="GJ26" s="7">
        <v>43.9</v>
      </c>
      <c r="GK26" s="7">
        <v>1.2</v>
      </c>
      <c r="GL26" s="7">
        <v>5</v>
      </c>
      <c r="GM26" s="7">
        <v>12.1</v>
      </c>
      <c r="GN26" s="7">
        <v>24</v>
      </c>
      <c r="GO26" s="7">
        <v>0</v>
      </c>
      <c r="GP26" s="7">
        <v>1.1000000000000001</v>
      </c>
      <c r="GQ26" s="7">
        <v>42</v>
      </c>
      <c r="GR26" s="7">
        <v>155.4</v>
      </c>
      <c r="GS26" s="7">
        <v>148.80000000000001</v>
      </c>
      <c r="GT26" s="7">
        <v>108.8</v>
      </c>
      <c r="GU26" s="7">
        <v>20.2</v>
      </c>
      <c r="GV26" s="7">
        <v>2.4</v>
      </c>
      <c r="GW26" s="7">
        <v>8.8000000000000007</v>
      </c>
      <c r="GX26" s="7">
        <v>6.3</v>
      </c>
      <c r="GY26" s="7">
        <v>18.3</v>
      </c>
      <c r="GZ26" s="7">
        <v>0</v>
      </c>
      <c r="HA26" s="7">
        <v>0.2</v>
      </c>
      <c r="HB26" s="7">
        <v>0</v>
      </c>
      <c r="HC26" s="7">
        <v>1.8</v>
      </c>
      <c r="HD26" s="7">
        <v>112.9</v>
      </c>
      <c r="HE26" s="7">
        <v>136.19999999999999</v>
      </c>
      <c r="HF26" s="7">
        <v>169.2</v>
      </c>
      <c r="HG26" s="7">
        <v>25.1</v>
      </c>
      <c r="HH26" s="7">
        <v>7.6</v>
      </c>
      <c r="HI26" s="7">
        <v>11.7</v>
      </c>
      <c r="HJ26" s="7">
        <v>0.6</v>
      </c>
      <c r="HK26" s="7">
        <v>23.4</v>
      </c>
      <c r="HL26" s="7">
        <v>1.3</v>
      </c>
      <c r="HM26" s="7">
        <v>1.3</v>
      </c>
      <c r="HN26" s="7">
        <v>0.3</v>
      </c>
      <c r="HO26" s="7">
        <v>16.8</v>
      </c>
      <c r="HP26" s="7">
        <v>129.80000000000001</v>
      </c>
      <c r="HQ26" s="7">
        <v>147.9</v>
      </c>
      <c r="HR26" s="7">
        <v>180.4</v>
      </c>
      <c r="HS26" s="7">
        <v>26.7</v>
      </c>
      <c r="HT26" s="7">
        <v>2.4</v>
      </c>
      <c r="HU26" s="7">
        <v>0</v>
      </c>
      <c r="HV26" s="7">
        <v>77.212755588673005</v>
      </c>
      <c r="HW26" s="7">
        <v>14.794583880489284</v>
      </c>
      <c r="HX26" s="7">
        <v>11.3</v>
      </c>
      <c r="HY26" s="7">
        <v>1.3</v>
      </c>
      <c r="HZ26" s="7">
        <v>0.23095835581216978</v>
      </c>
      <c r="IA26" s="7">
        <v>47.5</v>
      </c>
      <c r="IB26" s="7">
        <v>187.5</v>
      </c>
      <c r="IC26" s="7">
        <v>198.4</v>
      </c>
      <c r="ID26" s="7">
        <v>155.9</v>
      </c>
      <c r="IE26" s="7">
        <v>104.2</v>
      </c>
      <c r="IF26" s="7">
        <v>61.2</v>
      </c>
      <c r="IG26" s="7">
        <v>12.6</v>
      </c>
      <c r="IH26" s="7">
        <v>16.600000000000001</v>
      </c>
      <c r="II26" s="7">
        <v>78.900000000000006</v>
      </c>
      <c r="IJ26" s="7">
        <v>4.2</v>
      </c>
      <c r="IK26" s="7">
        <v>0</v>
      </c>
      <c r="IL26" s="7">
        <v>1</v>
      </c>
      <c r="IM26" s="7">
        <v>0.8</v>
      </c>
      <c r="IN26" s="7">
        <v>164</v>
      </c>
      <c r="IO26" s="7">
        <v>144.69999999999999</v>
      </c>
      <c r="IP26" s="7">
        <v>73.400000000000006</v>
      </c>
      <c r="IQ26" s="7">
        <v>44.4</v>
      </c>
      <c r="IR26" s="7">
        <v>6.7</v>
      </c>
      <c r="IS26" s="7">
        <v>0.9</v>
      </c>
      <c r="IT26" s="7">
        <v>1.7</v>
      </c>
      <c r="IU26" s="7">
        <v>0</v>
      </c>
      <c r="IV26" s="7">
        <v>1.3</v>
      </c>
      <c r="IW26" s="7">
        <v>0</v>
      </c>
      <c r="IX26" s="7">
        <v>1.3</v>
      </c>
      <c r="IY26" s="7">
        <v>39.299999999999997</v>
      </c>
      <c r="IZ26" s="7">
        <v>199.6</v>
      </c>
      <c r="JA26" s="7">
        <v>249.1</v>
      </c>
      <c r="JB26" s="7">
        <v>152.5</v>
      </c>
      <c r="JC26" s="7">
        <v>74.8</v>
      </c>
      <c r="JD26" s="7">
        <v>0</v>
      </c>
      <c r="JE26" s="7">
        <v>12.2</v>
      </c>
      <c r="JF26" s="7">
        <v>22.5</v>
      </c>
      <c r="JG26" s="7">
        <v>0.3</v>
      </c>
      <c r="JH26" s="7">
        <v>0.1</v>
      </c>
      <c r="JI26" s="7">
        <v>0</v>
      </c>
      <c r="JJ26" s="7">
        <v>0</v>
      </c>
      <c r="JK26" s="7">
        <v>39.200000000000003</v>
      </c>
      <c r="JL26" s="7">
        <v>146.80000000000001</v>
      </c>
      <c r="JM26" s="7">
        <v>192.5</v>
      </c>
      <c r="JN26" s="7">
        <v>171.3</v>
      </c>
      <c r="JO26" s="7">
        <v>16</v>
      </c>
      <c r="JP26" s="7">
        <v>18.241756986362113</v>
      </c>
      <c r="JQ26" s="7">
        <v>31.7</v>
      </c>
      <c r="JR26" s="7">
        <v>0.3</v>
      </c>
      <c r="JS26" s="7">
        <v>1</v>
      </c>
      <c r="JT26" s="7">
        <v>1.6</v>
      </c>
      <c r="JU26" s="7">
        <v>0</v>
      </c>
      <c r="JV26" s="7">
        <v>0.1</v>
      </c>
      <c r="JW26" s="7">
        <v>16.399999999999999</v>
      </c>
      <c r="JX26" s="7">
        <v>236.2</v>
      </c>
      <c r="JY26" s="7">
        <v>258.5</v>
      </c>
      <c r="JZ26" s="7">
        <v>190.3</v>
      </c>
      <c r="KA26" s="7">
        <v>33.299999999999997</v>
      </c>
      <c r="KB26" s="7">
        <v>0.2</v>
      </c>
      <c r="KC26" s="7">
        <v>0</v>
      </c>
      <c r="KD26" s="7">
        <v>2.5</v>
      </c>
      <c r="KE26" s="7">
        <v>0</v>
      </c>
      <c r="KF26" s="7">
        <v>1</v>
      </c>
      <c r="KG26" s="7">
        <v>0</v>
      </c>
      <c r="KH26" s="7">
        <v>11.6</v>
      </c>
      <c r="KI26" s="7">
        <v>72.3</v>
      </c>
      <c r="KJ26" s="7">
        <v>153.1</v>
      </c>
      <c r="KK26" s="7">
        <v>165.5</v>
      </c>
      <c r="KL26" s="7">
        <v>84.5</v>
      </c>
      <c r="KM26" s="7">
        <v>148.19999999999999</v>
      </c>
      <c r="KN26" s="7">
        <v>9.4</v>
      </c>
      <c r="KO26" s="7">
        <v>14.5</v>
      </c>
      <c r="KP26" s="7">
        <v>15.9</v>
      </c>
      <c r="KQ26" s="7">
        <v>47</v>
      </c>
      <c r="KR26" s="7">
        <v>1.9</v>
      </c>
      <c r="KS26" s="7">
        <v>1.1000000000000001</v>
      </c>
      <c r="KT26" s="7">
        <v>0.6</v>
      </c>
      <c r="KU26" s="7">
        <v>3.1</v>
      </c>
      <c r="KV26" s="7">
        <v>154</v>
      </c>
      <c r="KW26" s="7">
        <v>191.7</v>
      </c>
      <c r="KX26" s="7">
        <v>175.5</v>
      </c>
      <c r="KY26" s="7">
        <v>5.5</v>
      </c>
      <c r="KZ26" s="7">
        <v>0</v>
      </c>
      <c r="LA26" s="7">
        <v>0.1</v>
      </c>
      <c r="LB26" s="7">
        <v>0.1</v>
      </c>
      <c r="LC26" s="7">
        <v>0</v>
      </c>
      <c r="LD26" s="7">
        <v>0</v>
      </c>
      <c r="LE26" s="7">
        <v>0.1</v>
      </c>
      <c r="LF26" s="7">
        <v>0</v>
      </c>
      <c r="LG26" s="7">
        <v>3.8</v>
      </c>
      <c r="LH26" s="7">
        <v>250.9</v>
      </c>
      <c r="LI26" s="7">
        <v>222.6</v>
      </c>
      <c r="LJ26" s="7">
        <v>64.5</v>
      </c>
      <c r="LK26" s="7">
        <v>6.8</v>
      </c>
      <c r="LL26" s="7">
        <v>40.799999999999997</v>
      </c>
      <c r="LM26" s="7">
        <v>5.7</v>
      </c>
      <c r="LN26" s="7">
        <v>0.6</v>
      </c>
      <c r="LO26" s="7">
        <v>5.7</v>
      </c>
      <c r="LP26" s="7">
        <v>0.1</v>
      </c>
      <c r="LQ26" s="7">
        <v>0.2</v>
      </c>
      <c r="LR26" s="7">
        <v>0.3</v>
      </c>
      <c r="LS26" s="7">
        <v>57.5</v>
      </c>
      <c r="LT26" s="7">
        <v>181.4</v>
      </c>
      <c r="LU26" s="7">
        <v>239.077</v>
      </c>
      <c r="LV26" s="7">
        <v>122.7</v>
      </c>
      <c r="LW26" s="7">
        <v>44.4</v>
      </c>
      <c r="LX26" s="7">
        <v>5.2</v>
      </c>
      <c r="LY26" s="7">
        <v>40.019999999999996</v>
      </c>
      <c r="LZ26" s="7">
        <v>4.03</v>
      </c>
      <c r="MA26" s="7">
        <v>0.14000000000000001</v>
      </c>
      <c r="MB26" s="7">
        <v>0.19999999999999998</v>
      </c>
      <c r="MC26" s="7">
        <v>0.15</v>
      </c>
      <c r="MD26" s="7">
        <v>1.2</v>
      </c>
      <c r="ME26" s="7">
        <v>35.659999999999997</v>
      </c>
      <c r="MF26" s="7">
        <v>169.4</v>
      </c>
      <c r="MG26" s="7">
        <v>197.2</v>
      </c>
      <c r="MH26" s="7">
        <v>298.60000000000002</v>
      </c>
      <c r="MI26" s="7">
        <v>16.100000000000001</v>
      </c>
      <c r="MJ26" s="7">
        <v>91.1</v>
      </c>
      <c r="MK26" s="7">
        <v>32.9</v>
      </c>
      <c r="ML26" s="7">
        <v>1.36</v>
      </c>
      <c r="MM26" s="7">
        <v>0.16000000000000003</v>
      </c>
      <c r="MN26" s="7">
        <v>6.95</v>
      </c>
      <c r="MO26" s="7">
        <v>0.15000000000000002</v>
      </c>
      <c r="MP26" s="7">
        <v>2.37</v>
      </c>
      <c r="MQ26" s="7">
        <v>104.56000000000002</v>
      </c>
      <c r="MR26" s="7">
        <v>235.13000000000002</v>
      </c>
      <c r="MS26" s="7">
        <v>240.97000000000003</v>
      </c>
      <c r="MT26" s="7">
        <v>202.65000000000003</v>
      </c>
      <c r="MU26" s="7">
        <v>25.780000000000005</v>
      </c>
      <c r="MV26" s="7">
        <v>54.209999999999987</v>
      </c>
      <c r="MW26" s="7">
        <v>1.76</v>
      </c>
      <c r="MX26" s="7">
        <v>29.509999999999998</v>
      </c>
      <c r="MY26" s="7">
        <v>33.329999999999991</v>
      </c>
      <c r="MZ26" s="7">
        <v>35.019999999999996</v>
      </c>
      <c r="NA26" s="7">
        <v>13.059999999999997</v>
      </c>
      <c r="NB26" s="7">
        <v>4.87</v>
      </c>
      <c r="NC26" s="7">
        <v>81.210000000000008</v>
      </c>
      <c r="ND26" s="7">
        <v>201.27000000000007</v>
      </c>
      <c r="NE26" s="7">
        <v>255.49</v>
      </c>
      <c r="NF26" s="7">
        <v>213.18</v>
      </c>
      <c r="NG26" s="7">
        <v>116.12</v>
      </c>
      <c r="NH26" s="7">
        <v>24.98</v>
      </c>
      <c r="NI26" s="7">
        <v>40.519999999999996</v>
      </c>
      <c r="NJ26" s="7">
        <v>1.4900000000000002</v>
      </c>
      <c r="NK26" s="7">
        <v>0.52</v>
      </c>
      <c r="NL26" s="7">
        <v>11.6</v>
      </c>
      <c r="NM26" s="7">
        <v>1.5</v>
      </c>
      <c r="NN26" s="7">
        <v>5.2799999999999985</v>
      </c>
      <c r="NO26" s="7">
        <v>54.01</v>
      </c>
      <c r="NP26" s="7">
        <v>231.16999999999996</v>
      </c>
      <c r="NQ26" s="7">
        <v>229.67</v>
      </c>
      <c r="NR26" s="7">
        <v>151.11999999999998</v>
      </c>
      <c r="NS26" s="7">
        <v>19.519999999999996</v>
      </c>
      <c r="NT26" s="7">
        <v>4.7899999999999991</v>
      </c>
      <c r="NU26" s="7">
        <v>19.740000000000006</v>
      </c>
      <c r="NV26" s="7">
        <v>3.84</v>
      </c>
      <c r="NW26" s="7">
        <v>30.21</v>
      </c>
      <c r="NX26" s="7">
        <v>3.609999999999999</v>
      </c>
      <c r="NY26" s="7">
        <v>0.49000000000000005</v>
      </c>
      <c r="NZ26" s="7">
        <v>0.73</v>
      </c>
      <c r="OA26" s="7">
        <v>12.53</v>
      </c>
      <c r="OB26" s="7">
        <v>169.5</v>
      </c>
      <c r="OC26" s="7">
        <v>248.3</v>
      </c>
      <c r="OD26" s="7">
        <v>162.88000000000002</v>
      </c>
      <c r="OE26" s="7">
        <v>49.030000000000008</v>
      </c>
      <c r="OF26" s="7">
        <v>0.06</v>
      </c>
      <c r="OG26" s="7">
        <v>17.600000000000001</v>
      </c>
      <c r="OH26" s="7">
        <v>0.37</v>
      </c>
      <c r="OI26" s="7">
        <v>14.68</v>
      </c>
      <c r="OJ26" s="7">
        <v>0.05</v>
      </c>
      <c r="OK26" s="7">
        <v>7.0000000000000007E-2</v>
      </c>
      <c r="OL26" s="7">
        <v>0.63000000000000012</v>
      </c>
      <c r="OM26" s="7">
        <v>98.299999999999969</v>
      </c>
      <c r="ON26" s="7">
        <v>148.47999999999999</v>
      </c>
      <c r="OO26" s="7">
        <v>291.09000000000003</v>
      </c>
      <c r="OP26" s="7">
        <v>320.42999999999995</v>
      </c>
      <c r="OQ26" s="7">
        <v>70.449999999999989</v>
      </c>
      <c r="OR26" s="7">
        <v>5.63</v>
      </c>
      <c r="OS26" s="7">
        <v>51.13</v>
      </c>
      <c r="OT26" s="7">
        <v>11.25</v>
      </c>
      <c r="OU26" s="7">
        <v>1.18</v>
      </c>
      <c r="OV26" s="7">
        <v>4.82</v>
      </c>
      <c r="OW26" s="7">
        <v>0</v>
      </c>
      <c r="OX26" s="7">
        <v>0.25</v>
      </c>
      <c r="OY26" s="7">
        <v>12.02</v>
      </c>
      <c r="OZ26" s="7">
        <v>150.30000000000001</v>
      </c>
      <c r="PA26" s="7">
        <v>339.6</v>
      </c>
      <c r="PB26" s="7">
        <v>199.3</v>
      </c>
      <c r="PC26" s="7">
        <v>39.4</v>
      </c>
      <c r="PD26" s="7">
        <v>159.5</v>
      </c>
      <c r="PE26" s="7">
        <v>10.6</v>
      </c>
      <c r="PF26" s="7">
        <v>21.4</v>
      </c>
      <c r="PG26" s="7">
        <v>54.9</v>
      </c>
      <c r="PH26" s="7">
        <v>3</v>
      </c>
      <c r="PI26" s="7">
        <v>1.7</v>
      </c>
      <c r="PJ26" s="7">
        <v>2.2999999999999998</v>
      </c>
      <c r="PK26" s="7">
        <v>14.9</v>
      </c>
      <c r="PL26" s="7">
        <v>221.8</v>
      </c>
      <c r="PM26" s="7">
        <v>162.30000000000001</v>
      </c>
      <c r="PN26" s="7">
        <v>150.6</v>
      </c>
      <c r="PO26" s="7">
        <v>6.4</v>
      </c>
      <c r="PP26" s="7">
        <v>1.9</v>
      </c>
      <c r="PQ26" s="7">
        <v>12.3</v>
      </c>
      <c r="PR26" s="7">
        <v>14.9</v>
      </c>
      <c r="PS26" s="7">
        <v>0.6</v>
      </c>
      <c r="PT26" s="7">
        <v>0</v>
      </c>
      <c r="PU26" s="7">
        <v>0.8</v>
      </c>
      <c r="PV26" s="7">
        <v>3.2</v>
      </c>
      <c r="PW26" s="7">
        <v>107.3</v>
      </c>
      <c r="PX26" s="7">
        <v>184</v>
      </c>
      <c r="PY26" s="7">
        <v>391.7</v>
      </c>
      <c r="PZ26" s="7">
        <v>141.9</v>
      </c>
      <c r="QA26" s="7">
        <v>71.3</v>
      </c>
      <c r="QB26" s="7">
        <v>4.2</v>
      </c>
      <c r="QC26" s="7">
        <v>33.1</v>
      </c>
      <c r="QD26" s="7">
        <v>0.7</v>
      </c>
      <c r="QE26" s="7">
        <v>3.4</v>
      </c>
      <c r="QF26" s="7">
        <v>0.4</v>
      </c>
      <c r="QG26" s="7">
        <v>0.9</v>
      </c>
      <c r="QH26" s="7">
        <v>0</v>
      </c>
      <c r="QI26" s="7">
        <v>95.5</v>
      </c>
      <c r="QJ26" s="7">
        <v>200.3</v>
      </c>
      <c r="QK26" s="7">
        <v>339.3</v>
      </c>
      <c r="QL26" s="7">
        <v>184.1</v>
      </c>
      <c r="QM26" s="7">
        <v>30.9</v>
      </c>
      <c r="QN26" s="7">
        <v>0</v>
      </c>
      <c r="QO26" s="7">
        <v>0.4</v>
      </c>
      <c r="QP26" s="7">
        <v>7.8</v>
      </c>
      <c r="QQ26" s="7">
        <v>3.3</v>
      </c>
      <c r="QR26" s="7">
        <v>0.6</v>
      </c>
      <c r="QS26" s="7">
        <v>1.1000000000000001</v>
      </c>
      <c r="QT26" s="7">
        <v>1</v>
      </c>
      <c r="QU26" s="7">
        <v>5.6</v>
      </c>
      <c r="QV26" s="7">
        <v>186.7</v>
      </c>
      <c r="QW26" s="7">
        <v>191.2</v>
      </c>
      <c r="QX26" s="7">
        <v>80.5</v>
      </c>
      <c r="QY26" s="7">
        <v>240.8</v>
      </c>
      <c r="QZ26" s="7">
        <v>13.5</v>
      </c>
      <c r="RA26" s="7">
        <v>1.6</v>
      </c>
    </row>
    <row r="27" spans="1:469" x14ac:dyDescent="0.25">
      <c r="A27" t="s">
        <v>25</v>
      </c>
      <c r="B27" s="7">
        <v>44.795329242554601</v>
      </c>
      <c r="C27" s="7">
        <v>14.860634368271</v>
      </c>
      <c r="D27" s="7">
        <v>6.1897536450526101</v>
      </c>
      <c r="E27" s="7">
        <v>19.5561665167454</v>
      </c>
      <c r="F27" s="7">
        <v>0.27901971619173099</v>
      </c>
      <c r="G27" s="7">
        <v>13.0989128328498</v>
      </c>
      <c r="H27" s="7">
        <v>106.044604876365</v>
      </c>
      <c r="I27" s="7">
        <v>70.071510118074201</v>
      </c>
      <c r="J27" s="7">
        <v>57.964396298171302</v>
      </c>
      <c r="K27" s="7">
        <v>31.594056538493</v>
      </c>
      <c r="L27" s="7">
        <v>21.115505028114601</v>
      </c>
      <c r="M27" s="7">
        <v>5.5713903082899403</v>
      </c>
      <c r="N27" s="7">
        <v>9.2735625735504996</v>
      </c>
      <c r="O27" s="7">
        <v>16.692765119293401</v>
      </c>
      <c r="P27" s="7">
        <v>5.37365813652419</v>
      </c>
      <c r="Q27" s="7">
        <v>7.4888715184963397</v>
      </c>
      <c r="R27" s="7">
        <v>15.181156242355801</v>
      </c>
      <c r="S27" s="7">
        <v>13.4982791715834</v>
      </c>
      <c r="T27" s="7">
        <v>118.501593177328</v>
      </c>
      <c r="U27" s="7">
        <v>100.363421418755</v>
      </c>
      <c r="V27" s="7">
        <v>81.618980109189394</v>
      </c>
      <c r="W27" s="7">
        <v>19.3869082290839</v>
      </c>
      <c r="X27" s="7">
        <v>14.6766578297743</v>
      </c>
      <c r="Y27" s="7">
        <v>46.847511868198097</v>
      </c>
      <c r="Z27" s="7">
        <v>4.7070344631574201</v>
      </c>
      <c r="AA27" s="7">
        <v>23.3098512803974</v>
      </c>
      <c r="AB27" s="7">
        <v>1.9660128133952099</v>
      </c>
      <c r="AC27" s="7">
        <v>4.27903057118922</v>
      </c>
      <c r="AD27" s="7">
        <v>15.852950798064301</v>
      </c>
      <c r="AE27" s="7">
        <v>10.476812614423601</v>
      </c>
      <c r="AF27" s="7">
        <v>83.814336698530099</v>
      </c>
      <c r="AG27" s="7">
        <v>98.117685733901098</v>
      </c>
      <c r="AH27" s="7">
        <v>33.122588077617202</v>
      </c>
      <c r="AI27" s="7">
        <v>7.7293147018321999</v>
      </c>
      <c r="AJ27" s="7">
        <v>4.0528198442140004</v>
      </c>
      <c r="AK27" s="7">
        <v>34.171398492748402</v>
      </c>
      <c r="AL27" s="7">
        <v>12.6474036456768</v>
      </c>
      <c r="AM27" s="7">
        <v>1.1967512058071099</v>
      </c>
      <c r="AN27" s="7">
        <v>8.8837051623084093</v>
      </c>
      <c r="AO27" s="7">
        <v>11.174783784946699</v>
      </c>
      <c r="AP27" s="7">
        <v>0.80583929055173098</v>
      </c>
      <c r="AQ27" s="7">
        <v>0.60411569947585597</v>
      </c>
      <c r="AR27" s="7">
        <v>185.07961273125699</v>
      </c>
      <c r="AS27" s="7">
        <v>105.697673306887</v>
      </c>
      <c r="AT27" s="7">
        <v>90.503303416630999</v>
      </c>
      <c r="AU27" s="7">
        <v>41.884838525833601</v>
      </c>
      <c r="AV27" s="7">
        <v>0.74311614994169195</v>
      </c>
      <c r="AW27" s="7">
        <v>36.114028160124398</v>
      </c>
      <c r="AX27" s="7">
        <v>28.9560816713078</v>
      </c>
      <c r="AY27" s="7">
        <v>20.6716062526096</v>
      </c>
      <c r="AZ27" s="7">
        <v>6.8841062347470903</v>
      </c>
      <c r="BA27" s="7">
        <v>1.9001382654905801</v>
      </c>
      <c r="BB27" s="7">
        <v>2.63099589007316</v>
      </c>
      <c r="BC27" s="7">
        <v>4.6521973209848797</v>
      </c>
      <c r="BD27" s="7">
        <v>102.82510528839499</v>
      </c>
      <c r="BE27" s="7">
        <v>129.453783462465</v>
      </c>
      <c r="BF27" s="7">
        <v>54.790104897581699</v>
      </c>
      <c r="BG27" s="7">
        <v>33.9923171592133</v>
      </c>
      <c r="BH27" s="7">
        <v>11.6684186336928</v>
      </c>
      <c r="BI27" s="7">
        <v>32.126618117187398</v>
      </c>
      <c r="BJ27" s="7">
        <v>22.672237787716</v>
      </c>
      <c r="BK27" s="7">
        <v>15.232403269484401</v>
      </c>
      <c r="BL27" s="7">
        <v>6.7735435616650301</v>
      </c>
      <c r="BM27" s="7">
        <v>0.36720296089499599</v>
      </c>
      <c r="BN27" s="7">
        <v>2.00989422439664</v>
      </c>
      <c r="BO27" s="7">
        <v>57.750163345869503</v>
      </c>
      <c r="BP27" s="7">
        <v>249.07776529719899</v>
      </c>
      <c r="BQ27" s="7">
        <v>189.17453981970999</v>
      </c>
      <c r="BR27" s="7">
        <v>58.322130733276701</v>
      </c>
      <c r="BS27" s="7">
        <v>25.354055226396198</v>
      </c>
      <c r="BT27" s="7">
        <v>18.057916349335699</v>
      </c>
      <c r="BU27" s="7">
        <v>37.730615666326898</v>
      </c>
      <c r="BV27" s="7">
        <v>21.786621819628301</v>
      </c>
      <c r="BW27" s="7">
        <v>49.193154571724698</v>
      </c>
      <c r="BX27" s="7">
        <v>37.220588991247197</v>
      </c>
      <c r="BY27" s="7">
        <v>0</v>
      </c>
      <c r="BZ27" s="7">
        <v>0</v>
      </c>
      <c r="CA27" s="7">
        <v>5.2220856203513701</v>
      </c>
      <c r="CB27" s="7">
        <v>44.673759022444798</v>
      </c>
      <c r="CC27" s="7">
        <v>76.403112650629893</v>
      </c>
      <c r="CD27" s="7">
        <v>66.997759255253598</v>
      </c>
      <c r="CE27" s="7">
        <v>5.5145607563360199</v>
      </c>
      <c r="CF27" s="7">
        <v>30.096570546707099</v>
      </c>
      <c r="CG27" s="7">
        <v>74.334369503935804</v>
      </c>
      <c r="CH27" s="7">
        <v>39.368356716260998</v>
      </c>
      <c r="CI27" s="7">
        <v>38.146819680258197</v>
      </c>
      <c r="CJ27" s="7">
        <v>30.186797852991798</v>
      </c>
      <c r="CK27" s="7">
        <v>8.6847330669432807</v>
      </c>
      <c r="CL27" s="7">
        <v>7.9677628892019499</v>
      </c>
      <c r="CM27" s="7">
        <v>5.68297709959828</v>
      </c>
      <c r="CN27" s="7">
        <v>67.083818087228295</v>
      </c>
      <c r="CO27" s="7">
        <v>128.184827643652</v>
      </c>
      <c r="CP27" s="7">
        <v>58.280057229375601</v>
      </c>
      <c r="CQ27" s="7">
        <v>8.5481205240426501</v>
      </c>
      <c r="CR27" s="7">
        <v>3.0638657796822901</v>
      </c>
      <c r="CS27" s="7">
        <v>54.972386287621099</v>
      </c>
      <c r="CT27" s="7">
        <v>85.348783983873602</v>
      </c>
      <c r="CU27" s="7">
        <v>35.2001915185499</v>
      </c>
      <c r="CV27" s="7">
        <v>5.7169106511045102</v>
      </c>
      <c r="CW27" s="7">
        <v>11.258795195723501</v>
      </c>
      <c r="CX27" s="7">
        <v>4.8271219728396302</v>
      </c>
      <c r="CY27" s="7">
        <v>11.0716010912253</v>
      </c>
      <c r="CZ27" s="7">
        <v>55.371679552474099</v>
      </c>
      <c r="DA27" s="7">
        <v>143.02501008866301</v>
      </c>
      <c r="DB27" s="7">
        <v>132.87095983620401</v>
      </c>
      <c r="DC27" s="7">
        <v>41.282117313837603</v>
      </c>
      <c r="DD27" s="7">
        <v>27.034002182084901</v>
      </c>
      <c r="DE27" s="7">
        <v>11.6674350704084</v>
      </c>
      <c r="DF27" s="7">
        <v>1</v>
      </c>
      <c r="DG27" s="7">
        <v>4</v>
      </c>
      <c r="DH27" s="7">
        <v>1.9</v>
      </c>
      <c r="DI27" s="7">
        <v>1.1000000000000001</v>
      </c>
      <c r="DJ27" s="7">
        <v>0.1</v>
      </c>
      <c r="DK27" s="7">
        <v>16.899999999999999</v>
      </c>
      <c r="DL27" s="7">
        <v>77.8</v>
      </c>
      <c r="DM27" s="7">
        <v>113.2</v>
      </c>
      <c r="DN27" s="7">
        <v>81</v>
      </c>
      <c r="DO27" s="7">
        <v>24.4</v>
      </c>
      <c r="DP27" s="7">
        <v>75.400000000000006</v>
      </c>
      <c r="DQ27" s="7">
        <v>116.2</v>
      </c>
      <c r="DR27" s="7">
        <v>14.1</v>
      </c>
      <c r="DS27" s="7">
        <v>43.2</v>
      </c>
      <c r="DT27" s="7">
        <v>4.0999999999999996</v>
      </c>
      <c r="DU27" s="7">
        <v>0.7</v>
      </c>
      <c r="DV27" s="7">
        <v>0</v>
      </c>
      <c r="DW27" s="7">
        <v>1.3</v>
      </c>
      <c r="DX27" s="7">
        <v>55.1</v>
      </c>
      <c r="DY27" s="7">
        <v>101.9</v>
      </c>
      <c r="DZ27" s="7">
        <v>76</v>
      </c>
      <c r="EA27" s="7">
        <v>9.4</v>
      </c>
      <c r="EB27" s="7">
        <v>17.600000000000001</v>
      </c>
      <c r="EC27" s="7">
        <v>3.7</v>
      </c>
      <c r="ED27" s="7">
        <v>0</v>
      </c>
      <c r="EE27" s="7">
        <v>2.6</v>
      </c>
      <c r="EF27" s="7">
        <v>0.2</v>
      </c>
      <c r="EG27" s="7">
        <v>0.2</v>
      </c>
      <c r="EH27" s="7">
        <v>0.3</v>
      </c>
      <c r="EI27" s="7">
        <v>13.2</v>
      </c>
      <c r="EJ27" s="7">
        <v>142.1</v>
      </c>
      <c r="EK27" s="7">
        <v>89.6</v>
      </c>
      <c r="EL27" s="7">
        <v>64.099999999999994</v>
      </c>
      <c r="EM27" s="7">
        <v>8</v>
      </c>
      <c r="EN27" s="7">
        <v>6.7</v>
      </c>
      <c r="EO27" s="7">
        <v>0</v>
      </c>
      <c r="EP27" s="7">
        <v>3.2</v>
      </c>
      <c r="EQ27" s="7">
        <v>8.1999999999999993</v>
      </c>
      <c r="ER27" s="7">
        <v>3.2</v>
      </c>
      <c r="ES27" s="7">
        <v>11.6</v>
      </c>
      <c r="ET27" s="7">
        <v>11.2</v>
      </c>
      <c r="EU27" s="7">
        <v>7.2</v>
      </c>
      <c r="EV27" s="7">
        <v>59.9</v>
      </c>
      <c r="EW27" s="7">
        <v>134</v>
      </c>
      <c r="EX27" s="7">
        <v>56.4</v>
      </c>
      <c r="EY27" s="7">
        <v>3.4</v>
      </c>
      <c r="EZ27" s="7">
        <v>37.5</v>
      </c>
      <c r="FA27" s="7">
        <v>59.8</v>
      </c>
      <c r="FB27" s="7">
        <v>0</v>
      </c>
      <c r="FC27" s="7">
        <v>33</v>
      </c>
      <c r="FD27" s="7">
        <v>10.25255593415983</v>
      </c>
      <c r="FE27" s="7">
        <v>0.30173304883831281</v>
      </c>
      <c r="FF27" s="7">
        <v>8.6190476190476165E-3</v>
      </c>
      <c r="FG27" s="7">
        <v>20.891322399016101</v>
      </c>
      <c r="FH27" s="7">
        <v>104.2840934917579</v>
      </c>
      <c r="FI27" s="7">
        <v>97.198429711953608</v>
      </c>
      <c r="FJ27" s="7">
        <v>55.45895276132341</v>
      </c>
      <c r="FK27" s="7">
        <v>16.445027886273856</v>
      </c>
      <c r="FL27" s="7">
        <v>6.4803671328671317</v>
      </c>
      <c r="FM27" s="7">
        <v>2.2929028046287727</v>
      </c>
      <c r="FN27" s="7">
        <v>0</v>
      </c>
      <c r="FO27" s="7">
        <v>0.1</v>
      </c>
      <c r="FP27" s="7">
        <v>1.3</v>
      </c>
      <c r="FQ27" s="7">
        <v>2.9</v>
      </c>
      <c r="FR27" s="7">
        <v>0</v>
      </c>
      <c r="FS27" s="7">
        <v>20.23234038475681</v>
      </c>
      <c r="FT27" s="7">
        <v>103.6</v>
      </c>
      <c r="FU27" s="7">
        <v>79.5</v>
      </c>
      <c r="FV27" s="7">
        <v>45.1</v>
      </c>
      <c r="FW27" s="7">
        <v>10.5</v>
      </c>
      <c r="FX27" s="7">
        <v>0</v>
      </c>
      <c r="FY27" s="7">
        <v>2.1</v>
      </c>
      <c r="FZ27" s="7">
        <v>8.1818181818181804E-2</v>
      </c>
      <c r="GA27" s="7">
        <v>0.64433761961722524</v>
      </c>
      <c r="GB27" s="7">
        <v>20.804175394518001</v>
      </c>
      <c r="GC27" s="7">
        <v>0</v>
      </c>
      <c r="GD27" s="7">
        <v>2.5</v>
      </c>
      <c r="GE27" s="7">
        <v>48.295863450635608</v>
      </c>
      <c r="GF27" s="7">
        <v>75.400000000000006</v>
      </c>
      <c r="GG27" s="7">
        <v>60.2</v>
      </c>
      <c r="GH27" s="7">
        <v>39.6</v>
      </c>
      <c r="GI27" s="7">
        <v>88</v>
      </c>
      <c r="GJ27" s="7">
        <v>16.7</v>
      </c>
      <c r="GK27" s="7">
        <v>0.1</v>
      </c>
      <c r="GL27" s="7">
        <v>21.8</v>
      </c>
      <c r="GM27" s="7">
        <v>10.1</v>
      </c>
      <c r="GN27" s="7">
        <v>5</v>
      </c>
      <c r="GO27" s="7">
        <v>7.8</v>
      </c>
      <c r="GP27" s="7">
        <v>2.2000000000000002</v>
      </c>
      <c r="GQ27" s="7">
        <v>20.3</v>
      </c>
      <c r="GR27" s="7">
        <v>93.1</v>
      </c>
      <c r="GS27" s="7">
        <v>59.3</v>
      </c>
      <c r="GT27" s="7">
        <v>107</v>
      </c>
      <c r="GU27" s="7">
        <v>10.4</v>
      </c>
      <c r="GV27" s="7">
        <v>0.5</v>
      </c>
      <c r="GW27" s="7">
        <v>5.5</v>
      </c>
      <c r="GX27" s="7">
        <v>7.3</v>
      </c>
      <c r="GY27" s="7">
        <v>20.2</v>
      </c>
      <c r="GZ27" s="7">
        <v>0.8</v>
      </c>
      <c r="HA27" s="7">
        <v>0</v>
      </c>
      <c r="HB27" s="7">
        <v>0</v>
      </c>
      <c r="HC27" s="7">
        <v>1</v>
      </c>
      <c r="HD27" s="7">
        <v>56.1</v>
      </c>
      <c r="HE27" s="7">
        <v>65.7</v>
      </c>
      <c r="HF27" s="7">
        <v>41.5</v>
      </c>
      <c r="HG27" s="7">
        <v>1.9</v>
      </c>
      <c r="HH27" s="7">
        <v>7.6</v>
      </c>
      <c r="HI27" s="7">
        <v>26.2</v>
      </c>
      <c r="HJ27" s="7">
        <v>0.7</v>
      </c>
      <c r="HK27" s="7">
        <v>37.5</v>
      </c>
      <c r="HL27" s="7">
        <v>6.1</v>
      </c>
      <c r="HM27" s="7">
        <v>2</v>
      </c>
      <c r="HN27" s="7">
        <v>2.2000000000000002</v>
      </c>
      <c r="HO27" s="7">
        <v>10</v>
      </c>
      <c r="HP27" s="7">
        <v>69.5</v>
      </c>
      <c r="HQ27" s="7">
        <v>85.9</v>
      </c>
      <c r="HR27" s="7">
        <v>68.900000000000006</v>
      </c>
      <c r="HS27" s="7">
        <v>20.5</v>
      </c>
      <c r="HT27" s="7">
        <v>5.3</v>
      </c>
      <c r="HU27" s="7">
        <v>1.3</v>
      </c>
      <c r="HV27" s="7">
        <v>33.814653401273276</v>
      </c>
      <c r="HW27" s="7">
        <v>8.9993798340759721</v>
      </c>
      <c r="HX27" s="7">
        <v>13.6</v>
      </c>
      <c r="HY27" s="7">
        <v>14.7</v>
      </c>
      <c r="HZ27" s="7">
        <v>2.6119931337184359</v>
      </c>
      <c r="IA27" s="7">
        <v>12.3</v>
      </c>
      <c r="IB27" s="7">
        <v>152.30000000000001</v>
      </c>
      <c r="IC27" s="7">
        <v>103.1</v>
      </c>
      <c r="ID27" s="7">
        <v>156.9</v>
      </c>
      <c r="IE27" s="7">
        <v>46.6</v>
      </c>
      <c r="IF27" s="7">
        <v>19.100000000000001</v>
      </c>
      <c r="IG27" s="7">
        <v>9.6999999999999993</v>
      </c>
      <c r="IH27" s="7">
        <v>63.9</v>
      </c>
      <c r="II27" s="7">
        <v>29</v>
      </c>
      <c r="IJ27" s="7">
        <v>2.5</v>
      </c>
      <c r="IK27" s="7">
        <v>1.1000000000000001</v>
      </c>
      <c r="IL27" s="7">
        <v>5</v>
      </c>
      <c r="IM27" s="7">
        <v>2.6</v>
      </c>
      <c r="IN27" s="7">
        <v>71.7</v>
      </c>
      <c r="IO27" s="7">
        <v>86.3</v>
      </c>
      <c r="IP27" s="7">
        <v>24.5</v>
      </c>
      <c r="IQ27" s="7">
        <v>9.9</v>
      </c>
      <c r="IR27" s="7">
        <v>0.4</v>
      </c>
      <c r="IS27" s="7">
        <v>1.8</v>
      </c>
      <c r="IT27" s="7">
        <v>0.5</v>
      </c>
      <c r="IU27" s="7">
        <v>1.7</v>
      </c>
      <c r="IV27" s="7">
        <v>2.4</v>
      </c>
      <c r="IW27" s="7">
        <v>0</v>
      </c>
      <c r="IX27" s="7">
        <v>0.1</v>
      </c>
      <c r="IY27" s="7">
        <v>17.3</v>
      </c>
      <c r="IZ27" s="7">
        <v>106.2</v>
      </c>
      <c r="JA27" s="7">
        <v>111.3</v>
      </c>
      <c r="JB27" s="7">
        <v>77.099999999999994</v>
      </c>
      <c r="JC27" s="7">
        <v>33.5</v>
      </c>
      <c r="JD27" s="7">
        <v>1.1000000000000001</v>
      </c>
      <c r="JE27" s="7">
        <v>7.7</v>
      </c>
      <c r="JF27" s="7">
        <v>26.6</v>
      </c>
      <c r="JG27" s="7">
        <v>0.2</v>
      </c>
      <c r="JH27" s="7">
        <v>5</v>
      </c>
      <c r="JI27" s="7">
        <v>0.3</v>
      </c>
      <c r="JJ27" s="7">
        <v>0.5</v>
      </c>
      <c r="JK27" s="7">
        <v>12.4</v>
      </c>
      <c r="JL27" s="7">
        <v>103.8</v>
      </c>
      <c r="JM27" s="7">
        <v>88.9</v>
      </c>
      <c r="JN27" s="7">
        <v>157</v>
      </c>
      <c r="JO27" s="7">
        <v>1.1000000000000001</v>
      </c>
      <c r="JP27" s="7">
        <v>28.213780751396705</v>
      </c>
      <c r="JQ27" s="7">
        <v>20.5</v>
      </c>
      <c r="JR27" s="7">
        <v>11</v>
      </c>
      <c r="JS27" s="7">
        <v>3.5</v>
      </c>
      <c r="JT27" s="7">
        <v>0.4</v>
      </c>
      <c r="JU27" s="7">
        <v>0</v>
      </c>
      <c r="JV27" s="7">
        <v>0.8</v>
      </c>
      <c r="JW27" s="7">
        <v>21.3</v>
      </c>
      <c r="JX27" s="7">
        <v>123.5</v>
      </c>
      <c r="JY27" s="7">
        <v>161</v>
      </c>
      <c r="JZ27" s="7">
        <v>107.3</v>
      </c>
      <c r="KA27" s="7">
        <v>14.2</v>
      </c>
      <c r="KB27" s="7">
        <v>12.7</v>
      </c>
      <c r="KC27" s="7">
        <v>2.1</v>
      </c>
      <c r="KD27" s="7">
        <v>7.8</v>
      </c>
      <c r="KE27" s="7">
        <v>6.1</v>
      </c>
      <c r="KF27" s="7">
        <v>4.8</v>
      </c>
      <c r="KG27" s="7">
        <v>0.2</v>
      </c>
      <c r="KH27" s="7">
        <v>11.1</v>
      </c>
      <c r="KI27" s="7">
        <v>40.799999999999997</v>
      </c>
      <c r="KJ27" s="7">
        <v>108</v>
      </c>
      <c r="KK27" s="7">
        <v>95.7</v>
      </c>
      <c r="KL27" s="7">
        <v>70.8</v>
      </c>
      <c r="KM27" s="7">
        <v>85.8</v>
      </c>
      <c r="KN27" s="7">
        <v>5.9</v>
      </c>
      <c r="KO27" s="7">
        <v>7.9</v>
      </c>
      <c r="KP27" s="7">
        <v>59.8</v>
      </c>
      <c r="KQ27" s="7">
        <v>31.3</v>
      </c>
      <c r="KR27" s="7">
        <v>6.4</v>
      </c>
      <c r="KS27" s="7">
        <v>6.2</v>
      </c>
      <c r="KT27" s="7">
        <v>0</v>
      </c>
      <c r="KU27" s="7">
        <v>5.0999999999999996</v>
      </c>
      <c r="KV27" s="7">
        <v>130.69999999999999</v>
      </c>
      <c r="KW27" s="7">
        <v>117.9</v>
      </c>
      <c r="KX27" s="7">
        <v>80</v>
      </c>
      <c r="KY27" s="7">
        <v>10.7</v>
      </c>
      <c r="KZ27" s="7">
        <v>0</v>
      </c>
      <c r="LA27" s="7">
        <v>4.9000000000000004</v>
      </c>
      <c r="LB27" s="7">
        <v>0.7</v>
      </c>
      <c r="LC27" s="7">
        <v>1.7</v>
      </c>
      <c r="LD27" s="7">
        <v>0.1</v>
      </c>
      <c r="LE27" s="7">
        <v>1.6</v>
      </c>
      <c r="LF27" s="7">
        <v>0.1</v>
      </c>
      <c r="LG27" s="7">
        <v>7</v>
      </c>
      <c r="LH27" s="7">
        <v>117</v>
      </c>
      <c r="LI27" s="7">
        <v>103.6</v>
      </c>
      <c r="LJ27" s="7">
        <v>38.5</v>
      </c>
      <c r="LK27" s="7">
        <v>3.5</v>
      </c>
      <c r="LL27" s="7">
        <v>61.7</v>
      </c>
      <c r="LM27" s="7">
        <v>24.6</v>
      </c>
      <c r="LN27" s="7">
        <v>2.9</v>
      </c>
      <c r="LO27" s="7">
        <v>8.5</v>
      </c>
      <c r="LP27" s="7">
        <v>2.7</v>
      </c>
      <c r="LQ27" s="7">
        <v>0.5</v>
      </c>
      <c r="LR27" s="7">
        <v>1.2</v>
      </c>
      <c r="LS27" s="7">
        <v>20.2</v>
      </c>
      <c r="LT27" s="7">
        <v>122.7</v>
      </c>
      <c r="LU27" s="7">
        <v>117.9</v>
      </c>
      <c r="LV27" s="7">
        <v>72.2</v>
      </c>
      <c r="LW27" s="7">
        <v>4.2</v>
      </c>
      <c r="LX27" s="7">
        <v>1.7</v>
      </c>
      <c r="LY27" s="7">
        <v>27.400000000000006</v>
      </c>
      <c r="LZ27" s="7">
        <v>19.07</v>
      </c>
      <c r="MA27" s="7">
        <v>5.09</v>
      </c>
      <c r="MB27" s="7">
        <v>2.2399999999999998</v>
      </c>
      <c r="MC27" s="7">
        <v>0.99</v>
      </c>
      <c r="MD27" s="7">
        <v>0.9</v>
      </c>
      <c r="ME27" s="7">
        <v>9.74</v>
      </c>
      <c r="MF27" s="7">
        <v>148.30000000000001</v>
      </c>
      <c r="MG27" s="7">
        <v>97.3</v>
      </c>
      <c r="MH27" s="7">
        <v>81</v>
      </c>
      <c r="MI27" s="7">
        <v>25.1</v>
      </c>
      <c r="MJ27" s="7">
        <v>28.6</v>
      </c>
      <c r="MK27" s="7">
        <v>28.4</v>
      </c>
      <c r="ML27" s="7">
        <v>0.45</v>
      </c>
      <c r="MM27" s="7">
        <v>0.72</v>
      </c>
      <c r="MN27" s="7">
        <v>10.050000000000001</v>
      </c>
      <c r="MO27" s="7">
        <v>0.52</v>
      </c>
      <c r="MP27" s="7">
        <v>0.95000000000000018</v>
      </c>
      <c r="MQ27" s="7">
        <v>8.56</v>
      </c>
      <c r="MR27" s="7">
        <v>138.54000000000002</v>
      </c>
      <c r="MS27" s="7">
        <v>146.44000000000003</v>
      </c>
      <c r="MT27" s="7">
        <v>139.26000000000002</v>
      </c>
      <c r="MU27" s="7">
        <v>14.249999999999996</v>
      </c>
      <c r="MV27" s="7">
        <v>12.419999999999998</v>
      </c>
      <c r="MW27" s="7">
        <v>8.3499999999999979</v>
      </c>
      <c r="MX27" s="7">
        <v>54.330000000000005</v>
      </c>
      <c r="MY27" s="7">
        <v>18.540000000000003</v>
      </c>
      <c r="MZ27" s="7">
        <v>40.93</v>
      </c>
      <c r="NA27" s="7">
        <v>17.680000000000007</v>
      </c>
      <c r="NB27" s="7">
        <v>2.7599999999999989</v>
      </c>
      <c r="NC27" s="7">
        <v>75.75</v>
      </c>
      <c r="ND27" s="7">
        <v>131.22000000000006</v>
      </c>
      <c r="NE27" s="7">
        <v>118.74000000000002</v>
      </c>
      <c r="NF27" s="7">
        <v>116.26</v>
      </c>
      <c r="NG27" s="7">
        <v>33.699999999999996</v>
      </c>
      <c r="NH27" s="7">
        <v>26.549999999999997</v>
      </c>
      <c r="NI27" s="7">
        <v>7.0199999999999978</v>
      </c>
      <c r="NJ27" s="7">
        <v>24.210000000000004</v>
      </c>
      <c r="NK27" s="7">
        <v>2.0199999999999996</v>
      </c>
      <c r="NL27" s="7">
        <v>14.19</v>
      </c>
      <c r="NM27" s="7">
        <v>3.2899999999999991</v>
      </c>
      <c r="NN27" s="7">
        <v>0.91000000000000025</v>
      </c>
      <c r="NO27" s="7">
        <v>40.919999999999995</v>
      </c>
      <c r="NP27" s="7">
        <v>139.06000000000003</v>
      </c>
      <c r="NQ27" s="7">
        <v>94.789999999999992</v>
      </c>
      <c r="NR27" s="7">
        <v>78.089999999999989</v>
      </c>
      <c r="NS27" s="7">
        <v>0.9800000000000002</v>
      </c>
      <c r="NT27" s="7">
        <v>0.38</v>
      </c>
      <c r="NU27" s="7">
        <v>25.53</v>
      </c>
      <c r="NV27" s="7">
        <v>41.579999999999991</v>
      </c>
      <c r="NW27" s="7">
        <v>31.259999999999998</v>
      </c>
      <c r="NX27" s="7">
        <v>0.51000000000000012</v>
      </c>
      <c r="NY27" s="7">
        <v>0.46</v>
      </c>
      <c r="NZ27" s="7">
        <v>4.7899999999999991</v>
      </c>
      <c r="OA27" s="7">
        <v>12.46</v>
      </c>
      <c r="OB27" s="7">
        <v>182.86000000000004</v>
      </c>
      <c r="OC27" s="7">
        <v>93.850000000000009</v>
      </c>
      <c r="OD27" s="7">
        <v>39.349999999999994</v>
      </c>
      <c r="OE27" s="7">
        <v>4.3</v>
      </c>
      <c r="OF27" s="7">
        <v>2.48</v>
      </c>
      <c r="OG27" s="7">
        <v>36.700000000000003</v>
      </c>
      <c r="OH27" s="7">
        <v>1.56</v>
      </c>
      <c r="OI27" s="7">
        <v>34.279999999999994</v>
      </c>
      <c r="OJ27" s="7">
        <v>0.89000000000000012</v>
      </c>
      <c r="OK27" s="7">
        <v>0.12</v>
      </c>
      <c r="OL27" s="7">
        <v>0.33</v>
      </c>
      <c r="OM27" s="7">
        <v>43.13</v>
      </c>
      <c r="ON27" s="7">
        <v>120.05000000000001</v>
      </c>
      <c r="OO27" s="7">
        <v>147.83000000000001</v>
      </c>
      <c r="OP27" s="7">
        <v>108.96000000000001</v>
      </c>
      <c r="OQ27" s="7">
        <v>81.839999999999989</v>
      </c>
      <c r="OR27" s="7">
        <v>1.01</v>
      </c>
      <c r="OS27" s="7">
        <v>25.89</v>
      </c>
      <c r="OT27" s="7">
        <v>23.830000000000002</v>
      </c>
      <c r="OU27" s="7">
        <v>36.149999999999991</v>
      </c>
      <c r="OV27" s="7">
        <v>35.099999999999994</v>
      </c>
      <c r="OW27" s="7">
        <v>0.82000000000000006</v>
      </c>
      <c r="OX27" s="7">
        <v>4.4899999999999993</v>
      </c>
      <c r="OY27" s="7">
        <v>0.93</v>
      </c>
      <c r="OZ27" s="7">
        <v>97.2</v>
      </c>
      <c r="PA27" s="7">
        <v>122.8</v>
      </c>
      <c r="PB27" s="7">
        <v>129.5</v>
      </c>
      <c r="PC27" s="7">
        <v>17</v>
      </c>
      <c r="PD27" s="7">
        <v>135</v>
      </c>
      <c r="PE27" s="7">
        <v>45.9</v>
      </c>
      <c r="PF27" s="7">
        <v>9.1999999999999993</v>
      </c>
      <c r="PG27" s="7">
        <v>25.6</v>
      </c>
      <c r="PH27" s="7">
        <v>82.1</v>
      </c>
      <c r="PI27" s="7">
        <v>2.5</v>
      </c>
      <c r="PJ27" s="7">
        <v>7.3</v>
      </c>
      <c r="PK27" s="7">
        <v>12</v>
      </c>
      <c r="PL27" s="7">
        <v>93.5</v>
      </c>
      <c r="PM27" s="7">
        <v>74.8</v>
      </c>
      <c r="PN27" s="7">
        <v>17.8</v>
      </c>
      <c r="PO27" s="7">
        <v>0.2</v>
      </c>
      <c r="PP27" s="7">
        <v>1.8</v>
      </c>
      <c r="PQ27" s="7">
        <v>16.399999999999999</v>
      </c>
      <c r="PR27" s="7">
        <v>42.2</v>
      </c>
      <c r="PS27" s="7">
        <v>1.5</v>
      </c>
      <c r="PT27" s="7">
        <v>2.9</v>
      </c>
      <c r="PU27" s="7">
        <v>0.3</v>
      </c>
      <c r="PV27" s="7">
        <v>0.1</v>
      </c>
      <c r="PW27" s="7">
        <v>34</v>
      </c>
      <c r="PX27" s="7">
        <v>142.5</v>
      </c>
      <c r="PY27" s="7">
        <v>142.6</v>
      </c>
      <c r="PZ27" s="7">
        <v>75.7</v>
      </c>
      <c r="QA27" s="7">
        <v>1.3</v>
      </c>
      <c r="QB27" s="7">
        <v>7.4</v>
      </c>
      <c r="QC27" s="7">
        <v>52.3</v>
      </c>
      <c r="QD27" s="7">
        <v>0.7</v>
      </c>
      <c r="QE27" s="7">
        <v>2.7</v>
      </c>
      <c r="QF27" s="7">
        <v>1</v>
      </c>
      <c r="QG27" s="7">
        <v>0.1</v>
      </c>
      <c r="QH27" s="7">
        <v>0</v>
      </c>
      <c r="QI27" s="7">
        <v>72</v>
      </c>
      <c r="QJ27" s="7">
        <v>138.1</v>
      </c>
      <c r="QK27" s="7">
        <v>237.3</v>
      </c>
      <c r="QL27" s="7">
        <v>75.599999999999994</v>
      </c>
      <c r="QM27" s="7">
        <v>15.9</v>
      </c>
      <c r="QN27" s="7">
        <v>0.6</v>
      </c>
      <c r="QO27" s="7">
        <v>14.1</v>
      </c>
      <c r="QP27" s="7">
        <v>19.100000000000001</v>
      </c>
      <c r="QQ27" s="7">
        <v>25.7</v>
      </c>
      <c r="QR27" s="7">
        <v>7.9</v>
      </c>
      <c r="QS27" s="7">
        <v>0.1</v>
      </c>
      <c r="QT27" s="7">
        <v>2.1</v>
      </c>
      <c r="QU27" s="7">
        <v>4.5999999999999996</v>
      </c>
      <c r="QV27" s="7">
        <v>62.2</v>
      </c>
      <c r="QW27" s="7">
        <v>87.9</v>
      </c>
      <c r="QX27" s="7">
        <v>18.3</v>
      </c>
      <c r="QY27" s="7">
        <v>17.8</v>
      </c>
      <c r="QZ27" s="7">
        <v>1.5</v>
      </c>
      <c r="RA27" s="7">
        <v>14.5</v>
      </c>
    </row>
    <row r="28" spans="1:469" x14ac:dyDescent="0.25">
      <c r="A28" t="s">
        <v>26</v>
      </c>
      <c r="B28" s="7">
        <v>189.29737963173</v>
      </c>
      <c r="C28" s="7">
        <v>98.728719955596304</v>
      </c>
      <c r="D28" s="7">
        <v>94.706154571631899</v>
      </c>
      <c r="E28" s="7">
        <v>148.84430070546199</v>
      </c>
      <c r="F28" s="7">
        <v>97.375005958908204</v>
      </c>
      <c r="G28" s="7">
        <v>312.21625799529698</v>
      </c>
      <c r="H28" s="7">
        <v>268.418193340698</v>
      </c>
      <c r="I28" s="7">
        <v>302.91497418348098</v>
      </c>
      <c r="J28" s="7">
        <v>260.84452939171501</v>
      </c>
      <c r="K28" s="7">
        <v>277.84468555641803</v>
      </c>
      <c r="L28" s="7">
        <v>219.98569522925399</v>
      </c>
      <c r="M28" s="7">
        <v>222.03511490981799</v>
      </c>
      <c r="N28" s="7">
        <v>204.07123511807799</v>
      </c>
      <c r="O28" s="7">
        <v>76.455848662100195</v>
      </c>
      <c r="P28" s="7">
        <v>88.0860699309805</v>
      </c>
      <c r="Q28" s="7">
        <v>18.042394441706101</v>
      </c>
      <c r="R28" s="7">
        <v>249.31347988394401</v>
      </c>
      <c r="S28" s="7">
        <v>122.55354168991801</v>
      </c>
      <c r="T28" s="7">
        <v>96.323845445337696</v>
      </c>
      <c r="U28" s="7">
        <v>154.00689774961</v>
      </c>
      <c r="V28" s="7">
        <v>165.11013170458</v>
      </c>
      <c r="W28" s="7">
        <v>180.07946421929401</v>
      </c>
      <c r="X28" s="7">
        <v>236.60511166395</v>
      </c>
      <c r="Y28" s="7">
        <v>142.64583439024099</v>
      </c>
      <c r="Z28" s="7">
        <v>70.478668365598907</v>
      </c>
      <c r="AA28" s="7">
        <v>78.470618301581197</v>
      </c>
      <c r="AB28" s="7">
        <v>83.510028711647095</v>
      </c>
      <c r="AC28" s="7">
        <v>28.294365915508699</v>
      </c>
      <c r="AD28" s="7">
        <v>55.377612960395801</v>
      </c>
      <c r="AE28" s="7">
        <v>341.94154847945998</v>
      </c>
      <c r="AF28" s="7">
        <v>289.39467138700098</v>
      </c>
      <c r="AG28" s="7">
        <v>275.21068816733703</v>
      </c>
      <c r="AH28" s="7">
        <v>281.23030141236598</v>
      </c>
      <c r="AI28" s="7">
        <v>241.87271817932199</v>
      </c>
      <c r="AJ28" s="7">
        <v>214.542059427016</v>
      </c>
      <c r="AK28" s="7">
        <v>166.25141373971101</v>
      </c>
      <c r="AL28" s="7">
        <v>201.22027725862699</v>
      </c>
      <c r="AM28" s="7">
        <v>161.64769999421799</v>
      </c>
      <c r="AN28" s="7">
        <v>64.634976945216707</v>
      </c>
      <c r="AO28" s="7">
        <v>47.390082017050702</v>
      </c>
      <c r="AP28" s="7">
        <v>31.6603787500162</v>
      </c>
      <c r="AQ28" s="7">
        <v>305.27206345443</v>
      </c>
      <c r="AR28" s="7">
        <v>185.500965275467</v>
      </c>
      <c r="AS28" s="7">
        <v>411.82293830249398</v>
      </c>
      <c r="AT28" s="7">
        <v>245.843732429765</v>
      </c>
      <c r="AU28" s="7">
        <v>434.30514354789102</v>
      </c>
      <c r="AV28" s="7">
        <v>243.48122540580101</v>
      </c>
      <c r="AW28" s="7">
        <v>135.58509608123899</v>
      </c>
      <c r="AX28" s="7">
        <v>176.089978557975</v>
      </c>
      <c r="AY28" s="7">
        <v>59.478753351272303</v>
      </c>
      <c r="AZ28" s="7">
        <v>60.048511294092897</v>
      </c>
      <c r="BA28" s="7">
        <v>45.439430892699598</v>
      </c>
      <c r="BB28" s="7">
        <v>109.165520378577</v>
      </c>
      <c r="BC28" s="7">
        <v>199.90978079588101</v>
      </c>
      <c r="BD28" s="7">
        <v>97.435711398787106</v>
      </c>
      <c r="BE28" s="7">
        <v>225.48395593830699</v>
      </c>
      <c r="BF28" s="7">
        <v>432.64881120033198</v>
      </c>
      <c r="BG28" s="7">
        <v>343.08126998402702</v>
      </c>
      <c r="BH28" s="7">
        <v>193.509535809819</v>
      </c>
      <c r="BI28" s="7">
        <v>247.90768585236901</v>
      </c>
      <c r="BJ28" s="7">
        <v>174.62215544700001</v>
      </c>
      <c r="BK28" s="7">
        <v>166.473302503323</v>
      </c>
      <c r="BL28" s="7">
        <v>118.033646658824</v>
      </c>
      <c r="BM28" s="7">
        <v>20.804695296460402</v>
      </c>
      <c r="BN28" s="7">
        <v>156.22551598994701</v>
      </c>
      <c r="BO28" s="7">
        <v>207.38523169860801</v>
      </c>
      <c r="BP28" s="7">
        <v>134.27311758453499</v>
      </c>
      <c r="BQ28" s="7">
        <v>234.27379666178101</v>
      </c>
      <c r="BR28" s="7">
        <v>360.09439117275099</v>
      </c>
      <c r="BS28" s="7">
        <v>341.419476848344</v>
      </c>
      <c r="BT28" s="7">
        <v>213.05139348946901</v>
      </c>
      <c r="BU28" s="7">
        <v>197.75174225631</v>
      </c>
      <c r="BV28" s="7">
        <v>176.658288998654</v>
      </c>
      <c r="BW28" s="7">
        <v>97.782087150896999</v>
      </c>
      <c r="BX28" s="7">
        <v>28.170173226287002</v>
      </c>
      <c r="BY28" s="7">
        <v>3.1998058703875301</v>
      </c>
      <c r="BZ28" s="7">
        <v>75.990565647854297</v>
      </c>
      <c r="CA28" s="7">
        <v>231.71797585537399</v>
      </c>
      <c r="CB28" s="7">
        <v>185.33844030892701</v>
      </c>
      <c r="CC28" s="7">
        <v>290.52190014783599</v>
      </c>
      <c r="CD28" s="7">
        <v>226.049092162926</v>
      </c>
      <c r="CE28" s="7">
        <v>335.54505195202199</v>
      </c>
      <c r="CF28" s="7">
        <v>295.527816036518</v>
      </c>
      <c r="CG28" s="7">
        <v>234.236862707439</v>
      </c>
      <c r="CH28" s="7">
        <v>204.942232211602</v>
      </c>
      <c r="CI28" s="7">
        <v>62.460561212613101</v>
      </c>
      <c r="CJ28" s="7">
        <v>40.365676912513699</v>
      </c>
      <c r="CK28" s="7">
        <v>29.166689943695001</v>
      </c>
      <c r="CL28" s="7">
        <v>52.309758140940602</v>
      </c>
      <c r="CM28" s="7">
        <v>282.19881608745402</v>
      </c>
      <c r="CN28" s="7">
        <v>124.229652340524</v>
      </c>
      <c r="CO28" s="7">
        <v>217.07925863184499</v>
      </c>
      <c r="CP28" s="7">
        <v>432.49605235526002</v>
      </c>
      <c r="CQ28" s="7">
        <v>165.636471373967</v>
      </c>
      <c r="CR28" s="7">
        <v>134.285487072428</v>
      </c>
      <c r="CS28" s="7">
        <v>29.9461470356223</v>
      </c>
      <c r="CT28" s="7">
        <v>62.261591533908998</v>
      </c>
      <c r="CU28" s="7">
        <v>28.580662817155201</v>
      </c>
      <c r="CV28" s="7">
        <v>53.827823125381201</v>
      </c>
      <c r="CW28" s="7">
        <v>71.372670516496797</v>
      </c>
      <c r="CX28" s="7">
        <v>100.815093463835</v>
      </c>
      <c r="CY28" s="7">
        <v>264.54026554828698</v>
      </c>
      <c r="CZ28" s="7">
        <v>126.822310227744</v>
      </c>
      <c r="DA28" s="7">
        <v>388.81532953330498</v>
      </c>
      <c r="DB28" s="7">
        <v>400.43158296711499</v>
      </c>
      <c r="DC28" s="7">
        <v>395.45764663826299</v>
      </c>
      <c r="DD28" s="7">
        <v>114.35283217248301</v>
      </c>
      <c r="DE28" s="7">
        <v>123.31506041740499</v>
      </c>
      <c r="DF28" s="7">
        <v>248.1</v>
      </c>
      <c r="DG28" s="7">
        <v>176.7</v>
      </c>
      <c r="DH28" s="7">
        <v>107</v>
      </c>
      <c r="DI28" s="7">
        <v>193.7</v>
      </c>
      <c r="DJ28" s="7">
        <v>62.9</v>
      </c>
      <c r="DK28" s="7">
        <v>78.400000000000006</v>
      </c>
      <c r="DL28" s="7">
        <v>152.19999999999999</v>
      </c>
      <c r="DM28" s="7">
        <v>314</v>
      </c>
      <c r="DN28" s="7">
        <v>353.7</v>
      </c>
      <c r="DO28" s="7">
        <v>226</v>
      </c>
      <c r="DP28" s="7">
        <v>123.6</v>
      </c>
      <c r="DQ28" s="7">
        <v>134.6</v>
      </c>
      <c r="DR28" s="7">
        <v>251.7</v>
      </c>
      <c r="DS28" s="7">
        <v>142.69999999999999</v>
      </c>
      <c r="DT28" s="7">
        <v>110.6</v>
      </c>
      <c r="DU28" s="7">
        <v>179.9</v>
      </c>
      <c r="DV28" s="7">
        <v>32.299999999999997</v>
      </c>
      <c r="DW28" s="7">
        <v>436.1</v>
      </c>
      <c r="DX28" s="7">
        <v>463.7</v>
      </c>
      <c r="DY28" s="7">
        <v>405.3</v>
      </c>
      <c r="DZ28" s="7">
        <v>518</v>
      </c>
      <c r="EA28" s="7">
        <v>467.1</v>
      </c>
      <c r="EB28" s="7">
        <v>166.5</v>
      </c>
      <c r="EC28" s="7">
        <v>193</v>
      </c>
      <c r="ED28" s="7">
        <v>70.099999999999994</v>
      </c>
      <c r="EE28" s="7">
        <v>49.7</v>
      </c>
      <c r="EF28" s="7">
        <v>61.5</v>
      </c>
      <c r="EG28" s="7">
        <v>109</v>
      </c>
      <c r="EH28" s="7">
        <v>63.3</v>
      </c>
      <c r="EI28" s="7">
        <v>248.4</v>
      </c>
      <c r="EJ28" s="7">
        <v>232.6</v>
      </c>
      <c r="EK28" s="7">
        <v>217.1</v>
      </c>
      <c r="EL28" s="7">
        <v>262.10000000000002</v>
      </c>
      <c r="EM28" s="7">
        <v>307.39999999999998</v>
      </c>
      <c r="EN28" s="7">
        <v>203.8</v>
      </c>
      <c r="EO28" s="7">
        <v>171.2</v>
      </c>
      <c r="EP28" s="7">
        <v>124.3</v>
      </c>
      <c r="EQ28" s="7">
        <v>159.5</v>
      </c>
      <c r="ER28" s="7">
        <v>40.6</v>
      </c>
      <c r="ES28" s="7">
        <v>84.3</v>
      </c>
      <c r="ET28" s="7">
        <v>154.30000000000001</v>
      </c>
      <c r="EU28" s="7">
        <v>162.4</v>
      </c>
      <c r="EV28" s="7">
        <v>177.5</v>
      </c>
      <c r="EW28" s="7">
        <v>219.8</v>
      </c>
      <c r="EX28" s="7">
        <v>340.4</v>
      </c>
      <c r="EY28" s="7">
        <v>269.8</v>
      </c>
      <c r="EZ28" s="7">
        <v>308.39999999999998</v>
      </c>
      <c r="FA28" s="7">
        <v>93.4</v>
      </c>
      <c r="FB28" s="7">
        <v>73.8</v>
      </c>
      <c r="FC28" s="7">
        <v>22.5</v>
      </c>
      <c r="FD28" s="7">
        <v>7.7711266887137649</v>
      </c>
      <c r="FE28" s="7">
        <v>17.035098929922842</v>
      </c>
      <c r="FF28" s="7">
        <v>1.49107142857143E-2</v>
      </c>
      <c r="FG28" s="7">
        <v>153.4125827067669</v>
      </c>
      <c r="FH28" s="7">
        <v>366.70422375999993</v>
      </c>
      <c r="FI28" s="7">
        <v>257.34680004098925</v>
      </c>
      <c r="FJ28" s="7">
        <v>328.54905440070763</v>
      </c>
      <c r="FK28" s="7">
        <v>427.8948244631186</v>
      </c>
      <c r="FL28" s="7">
        <v>190.09178703554792</v>
      </c>
      <c r="FM28" s="7">
        <v>111.10257796451913</v>
      </c>
      <c r="FN28" s="7">
        <v>83.5</v>
      </c>
      <c r="FO28" s="7">
        <v>74</v>
      </c>
      <c r="FP28" s="7">
        <v>33.700000000000003</v>
      </c>
      <c r="FQ28" s="7">
        <v>74.099999999999994</v>
      </c>
      <c r="FR28" s="7">
        <v>35.955422600619187</v>
      </c>
      <c r="FS28" s="7">
        <v>205.38177568922288</v>
      </c>
      <c r="FT28" s="7">
        <v>238.4</v>
      </c>
      <c r="FU28" s="7">
        <v>281.7</v>
      </c>
      <c r="FV28" s="7">
        <v>573.20000000000005</v>
      </c>
      <c r="FW28" s="7">
        <v>594.29999999999995</v>
      </c>
      <c r="FX28" s="7">
        <v>141.9</v>
      </c>
      <c r="FY28" s="7">
        <v>139.9</v>
      </c>
      <c r="FZ28" s="7">
        <v>117.48174124413606</v>
      </c>
      <c r="GA28" s="7">
        <v>83.601564713064604</v>
      </c>
      <c r="GB28" s="7">
        <v>15.4135473692641</v>
      </c>
      <c r="GC28" s="7">
        <v>49.9</v>
      </c>
      <c r="GD28" s="7">
        <v>298</v>
      </c>
      <c r="GE28" s="7">
        <v>316.22791587256893</v>
      </c>
      <c r="GF28" s="7">
        <v>147.5</v>
      </c>
      <c r="GG28" s="7">
        <v>333.8</v>
      </c>
      <c r="GH28" s="7">
        <v>434.3</v>
      </c>
      <c r="GI28" s="7">
        <v>330.8</v>
      </c>
      <c r="GJ28" s="7">
        <v>215.7</v>
      </c>
      <c r="GK28" s="7">
        <v>168.5</v>
      </c>
      <c r="GL28" s="7">
        <v>57.4</v>
      </c>
      <c r="GM28" s="7">
        <v>245.5</v>
      </c>
      <c r="GN28" s="7">
        <v>32.299999999999997</v>
      </c>
      <c r="GO28" s="7">
        <v>10.8</v>
      </c>
      <c r="GP28" s="7">
        <v>163</v>
      </c>
      <c r="GQ28" s="7">
        <v>123.1</v>
      </c>
      <c r="GR28" s="7">
        <v>186.3</v>
      </c>
      <c r="GS28" s="7">
        <v>318</v>
      </c>
      <c r="GT28" s="7">
        <v>395.4</v>
      </c>
      <c r="GU28" s="7">
        <v>468.3</v>
      </c>
      <c r="GV28" s="7">
        <v>199.5</v>
      </c>
      <c r="GW28" s="7">
        <v>251.8</v>
      </c>
      <c r="GX28" s="7">
        <v>159.30000000000001</v>
      </c>
      <c r="GY28" s="7">
        <v>308.7</v>
      </c>
      <c r="GZ28" s="7">
        <v>118.2</v>
      </c>
      <c r="HA28" s="7">
        <v>24.4</v>
      </c>
      <c r="HB28" s="7">
        <v>77.099999999999994</v>
      </c>
      <c r="HC28" s="7">
        <v>326.10000000000002</v>
      </c>
      <c r="HD28" s="7">
        <v>65.7</v>
      </c>
      <c r="HE28" s="7">
        <v>170.9</v>
      </c>
      <c r="HF28" s="7">
        <v>362.4</v>
      </c>
      <c r="HG28" s="7">
        <v>168.7</v>
      </c>
      <c r="HH28" s="7">
        <v>361.5</v>
      </c>
      <c r="HI28" s="7">
        <v>154.19999999999999</v>
      </c>
      <c r="HJ28" s="7">
        <v>78.400000000000006</v>
      </c>
      <c r="HK28" s="7">
        <v>36.299999999999997</v>
      </c>
      <c r="HL28" s="7">
        <v>64.7</v>
      </c>
      <c r="HM28" s="7">
        <v>22.6</v>
      </c>
      <c r="HN28" s="7">
        <v>120.9</v>
      </c>
      <c r="HO28" s="7">
        <v>217.4</v>
      </c>
      <c r="HP28" s="7">
        <v>143.5</v>
      </c>
      <c r="HQ28" s="7">
        <v>270.5</v>
      </c>
      <c r="HR28" s="7">
        <v>234.9</v>
      </c>
      <c r="HS28" s="7">
        <v>331</v>
      </c>
      <c r="HT28" s="7">
        <v>436.5</v>
      </c>
      <c r="HU28" s="7">
        <v>119.4</v>
      </c>
      <c r="HV28" s="7">
        <v>168.82214530754604</v>
      </c>
      <c r="HW28" s="7">
        <v>108.60219518514788</v>
      </c>
      <c r="HX28" s="7">
        <v>85.2</v>
      </c>
      <c r="HY28" s="7">
        <v>122.6</v>
      </c>
      <c r="HZ28" s="7">
        <v>252.75037726426041</v>
      </c>
      <c r="IA28" s="7">
        <v>118.8</v>
      </c>
      <c r="IB28" s="7">
        <v>123.3</v>
      </c>
      <c r="IC28" s="7">
        <v>222.8</v>
      </c>
      <c r="ID28" s="7">
        <v>312.39999999999998</v>
      </c>
      <c r="IE28" s="7">
        <v>190</v>
      </c>
      <c r="IF28" s="7">
        <v>136.30000000000001</v>
      </c>
      <c r="IG28" s="7">
        <v>122.5</v>
      </c>
      <c r="IH28" s="7">
        <v>32.4</v>
      </c>
      <c r="II28" s="7">
        <v>48.1</v>
      </c>
      <c r="IJ28" s="7">
        <v>30.6</v>
      </c>
      <c r="IK28" s="7">
        <v>19.7</v>
      </c>
      <c r="IL28" s="7">
        <v>80.099999999999994</v>
      </c>
      <c r="IM28" s="7">
        <v>412.7</v>
      </c>
      <c r="IN28" s="7">
        <v>249.1</v>
      </c>
      <c r="IO28" s="7">
        <v>261.2</v>
      </c>
      <c r="IP28" s="7">
        <v>383.4</v>
      </c>
      <c r="IQ28" s="7">
        <v>160.9</v>
      </c>
      <c r="IR28" s="7">
        <v>158.80000000000001</v>
      </c>
      <c r="IS28" s="7">
        <v>199</v>
      </c>
      <c r="IT28" s="7">
        <v>215.2</v>
      </c>
      <c r="IU28" s="7">
        <v>102.4</v>
      </c>
      <c r="IV28" s="7">
        <v>79</v>
      </c>
      <c r="IW28" s="7">
        <v>17.100000000000001</v>
      </c>
      <c r="IX28" s="7">
        <v>161.30000000000001</v>
      </c>
      <c r="IY28" s="7">
        <v>507.6</v>
      </c>
      <c r="IZ28" s="7">
        <v>252.3</v>
      </c>
      <c r="JA28" s="7">
        <v>260.8</v>
      </c>
      <c r="JB28" s="7">
        <v>307.7</v>
      </c>
      <c r="JC28" s="7">
        <v>404</v>
      </c>
      <c r="JD28" s="7">
        <v>149.80000000000001</v>
      </c>
      <c r="JE28" s="7">
        <v>219</v>
      </c>
      <c r="JF28" s="7">
        <v>363.9</v>
      </c>
      <c r="JG28" s="7">
        <v>127.3</v>
      </c>
      <c r="JH28" s="7">
        <v>55.8</v>
      </c>
      <c r="JI28" s="7">
        <v>31.3</v>
      </c>
      <c r="JJ28" s="7">
        <v>29</v>
      </c>
      <c r="JK28" s="7">
        <v>87.5</v>
      </c>
      <c r="JL28" s="7">
        <v>105.5</v>
      </c>
      <c r="JM28" s="7">
        <v>469.2</v>
      </c>
      <c r="JN28" s="7">
        <v>313.7</v>
      </c>
      <c r="JO28" s="7">
        <v>802.5</v>
      </c>
      <c r="JP28" s="7">
        <v>108.99080904000451</v>
      </c>
      <c r="JQ28" s="7">
        <v>59.4</v>
      </c>
      <c r="JR28" s="7">
        <v>259.7</v>
      </c>
      <c r="JS28" s="7">
        <v>115.8</v>
      </c>
      <c r="JT28" s="7">
        <v>63.9</v>
      </c>
      <c r="JU28" s="7">
        <v>146.30000000000001</v>
      </c>
      <c r="JV28" s="7">
        <v>150.19999999999999</v>
      </c>
      <c r="JW28" s="7">
        <v>308.39999999999998</v>
      </c>
      <c r="JX28" s="7">
        <v>204.2</v>
      </c>
      <c r="JY28" s="7">
        <v>221.7</v>
      </c>
      <c r="JZ28" s="7">
        <v>649.4</v>
      </c>
      <c r="KA28" s="7">
        <v>317.5</v>
      </c>
      <c r="KB28" s="7">
        <v>54.3</v>
      </c>
      <c r="KC28" s="7">
        <v>125.9</v>
      </c>
      <c r="KD28" s="7">
        <v>152.19999999999999</v>
      </c>
      <c r="KE28" s="7">
        <v>48.3</v>
      </c>
      <c r="KF28" s="7">
        <v>44</v>
      </c>
      <c r="KG28" s="7">
        <v>72.8</v>
      </c>
      <c r="KH28" s="7">
        <v>97</v>
      </c>
      <c r="KI28" s="7">
        <v>176.8</v>
      </c>
      <c r="KJ28" s="7">
        <v>114.5</v>
      </c>
      <c r="KK28" s="7">
        <v>248.2</v>
      </c>
      <c r="KL28" s="7">
        <v>251</v>
      </c>
      <c r="KM28" s="7">
        <v>158.69999999999999</v>
      </c>
      <c r="KN28" s="7">
        <v>255.5</v>
      </c>
      <c r="KO28" s="7">
        <v>111.5</v>
      </c>
      <c r="KP28" s="7">
        <v>163.6</v>
      </c>
      <c r="KQ28" s="7">
        <v>52.6</v>
      </c>
      <c r="KR28" s="7">
        <v>35.200000000000003</v>
      </c>
      <c r="KS28" s="7">
        <v>37.200000000000003</v>
      </c>
      <c r="KT28" s="7">
        <v>73</v>
      </c>
      <c r="KU28" s="7">
        <v>319.8</v>
      </c>
      <c r="KV28" s="7">
        <v>310.10000000000002</v>
      </c>
      <c r="KW28" s="7">
        <v>664.8</v>
      </c>
      <c r="KX28" s="7">
        <v>551.70000000000005</v>
      </c>
      <c r="KY28" s="7">
        <v>91.6</v>
      </c>
      <c r="KZ28" s="7">
        <v>207.6</v>
      </c>
      <c r="LA28" s="7">
        <v>54.7</v>
      </c>
      <c r="LB28" s="7">
        <v>159.1</v>
      </c>
      <c r="LC28" s="7">
        <v>120.9</v>
      </c>
      <c r="LD28" s="7">
        <v>106.9</v>
      </c>
      <c r="LE28" s="7">
        <v>25.9</v>
      </c>
      <c r="LF28" s="7">
        <v>93.9</v>
      </c>
      <c r="LG28" s="7">
        <v>155</v>
      </c>
      <c r="LH28" s="7">
        <v>478.5</v>
      </c>
      <c r="LI28" s="7">
        <v>242.5</v>
      </c>
      <c r="LJ28" s="7">
        <v>445.5</v>
      </c>
      <c r="LK28" s="7">
        <v>401.5</v>
      </c>
      <c r="LL28" s="7">
        <v>162.4</v>
      </c>
      <c r="LM28" s="7">
        <v>104.4</v>
      </c>
      <c r="LN28" s="7">
        <v>215.9</v>
      </c>
      <c r="LO28" s="7">
        <v>149</v>
      </c>
      <c r="LP28" s="7">
        <v>35.200000000000003</v>
      </c>
      <c r="LQ28" s="7">
        <v>52.2</v>
      </c>
      <c r="LR28" s="7">
        <v>152.9</v>
      </c>
      <c r="LS28" s="7">
        <v>270</v>
      </c>
      <c r="LT28" s="7">
        <v>171.8</v>
      </c>
      <c r="LU28" s="7">
        <v>385.09</v>
      </c>
      <c r="LV28" s="7">
        <v>293.2</v>
      </c>
      <c r="LW28" s="7">
        <v>203.1</v>
      </c>
      <c r="LX28" s="7">
        <v>18.600000000000001</v>
      </c>
      <c r="LY28" s="7">
        <v>122.75</v>
      </c>
      <c r="LZ28" s="7">
        <v>185.88</v>
      </c>
      <c r="MA28" s="7">
        <v>34.340000000000003</v>
      </c>
      <c r="MB28" s="7">
        <v>48.650000000000006</v>
      </c>
      <c r="MC28" s="7">
        <v>37.119999999999997</v>
      </c>
      <c r="MD28" s="7">
        <v>141.30000000000001</v>
      </c>
      <c r="ME28" s="7">
        <v>266.10000000000002</v>
      </c>
      <c r="MF28" s="7">
        <v>230.1</v>
      </c>
      <c r="MG28" s="7">
        <v>297.5</v>
      </c>
      <c r="MH28" s="7">
        <v>276.3</v>
      </c>
      <c r="MI28" s="7">
        <v>378.4</v>
      </c>
      <c r="MJ28" s="7">
        <v>455.8</v>
      </c>
      <c r="MK28" s="7">
        <v>460.5</v>
      </c>
      <c r="ML28" s="7">
        <v>177.66999999999996</v>
      </c>
      <c r="MM28" s="7">
        <v>38.750000000000007</v>
      </c>
      <c r="MN28" s="7">
        <v>70.490000000000009</v>
      </c>
      <c r="MO28" s="7">
        <v>133.43</v>
      </c>
      <c r="MP28" s="7">
        <v>274.69000000000005</v>
      </c>
      <c r="MQ28" s="7">
        <v>264.56000000000006</v>
      </c>
      <c r="MR28" s="7">
        <v>178.22000000000006</v>
      </c>
      <c r="MS28" s="7">
        <v>193.04000000000002</v>
      </c>
      <c r="MT28" s="7">
        <v>371.9500000000001</v>
      </c>
      <c r="MU28" s="7">
        <v>411.14</v>
      </c>
      <c r="MV28" s="7">
        <v>232.86</v>
      </c>
      <c r="MW28" s="7">
        <v>47.629999999999995</v>
      </c>
      <c r="MX28" s="7">
        <v>294.18</v>
      </c>
      <c r="MY28" s="7">
        <v>79.009999999999991</v>
      </c>
      <c r="MZ28" s="7">
        <v>156.25</v>
      </c>
      <c r="NA28" s="7">
        <v>86.19</v>
      </c>
      <c r="NB28" s="7">
        <v>80.87</v>
      </c>
      <c r="NC28" s="7">
        <v>236.97999999999996</v>
      </c>
      <c r="ND28" s="7">
        <v>92.17</v>
      </c>
      <c r="NE28" s="7">
        <v>193.5</v>
      </c>
      <c r="NF28" s="7">
        <v>289.29000000000002</v>
      </c>
      <c r="NG28" s="7">
        <v>361.19</v>
      </c>
      <c r="NH28" s="7">
        <v>274.07</v>
      </c>
      <c r="NI28" s="7">
        <v>282.58999999999986</v>
      </c>
      <c r="NJ28" s="7">
        <v>116.28</v>
      </c>
      <c r="NK28" s="7">
        <v>80.910000000000011</v>
      </c>
      <c r="NL28" s="7">
        <v>75.070000000000022</v>
      </c>
      <c r="NM28" s="7">
        <v>30.599999999999998</v>
      </c>
      <c r="NN28" s="7">
        <v>84.03</v>
      </c>
      <c r="NO28" s="7">
        <v>209.68000000000004</v>
      </c>
      <c r="NP28" s="7">
        <v>152.11000000000004</v>
      </c>
      <c r="NQ28" s="7">
        <v>260.26000000000005</v>
      </c>
      <c r="NR28" s="7">
        <v>301.14</v>
      </c>
      <c r="NS28" s="7">
        <v>193.46999999999997</v>
      </c>
      <c r="NT28" s="7">
        <v>161.35</v>
      </c>
      <c r="NU28" s="7">
        <v>84.78</v>
      </c>
      <c r="NV28" s="7">
        <v>84.26</v>
      </c>
      <c r="NW28" s="7">
        <v>32.369999999999997</v>
      </c>
      <c r="NX28" s="7">
        <v>61.14</v>
      </c>
      <c r="NY28" s="7">
        <v>97.549999999999969</v>
      </c>
      <c r="NZ28" s="7">
        <v>143.19</v>
      </c>
      <c r="OA28" s="7">
        <v>285.46999999999997</v>
      </c>
      <c r="OB28" s="7">
        <v>157.46000000000004</v>
      </c>
      <c r="OC28" s="7">
        <v>207.28000000000003</v>
      </c>
      <c r="OD28" s="7">
        <v>377.49000000000007</v>
      </c>
      <c r="OE28" s="7">
        <v>414.01000000000005</v>
      </c>
      <c r="OF28" s="7">
        <v>98.190000000000012</v>
      </c>
      <c r="OG28" s="7">
        <v>55.4</v>
      </c>
      <c r="OH28" s="7">
        <v>323.93999999999994</v>
      </c>
      <c r="OI28" s="7">
        <v>58.259999999999991</v>
      </c>
      <c r="OJ28" s="7">
        <v>49.34</v>
      </c>
      <c r="OK28" s="7">
        <v>109.52</v>
      </c>
      <c r="OL28" s="7">
        <v>59.470000000000006</v>
      </c>
      <c r="OM28" s="7">
        <v>129.91000000000003</v>
      </c>
      <c r="ON28" s="7">
        <v>109.48999999999998</v>
      </c>
      <c r="OO28" s="7">
        <v>195.68999999999997</v>
      </c>
      <c r="OP28" s="7">
        <v>218.09000000000003</v>
      </c>
      <c r="OQ28" s="7">
        <v>253.66</v>
      </c>
      <c r="OR28" s="7">
        <v>358.77000000000004</v>
      </c>
      <c r="OS28" s="7">
        <v>99.36</v>
      </c>
      <c r="OT28" s="7">
        <v>126.69</v>
      </c>
      <c r="OU28" s="7">
        <v>82.389999999999986</v>
      </c>
      <c r="OV28" s="7">
        <v>91.670000000000016</v>
      </c>
      <c r="OW28" s="7">
        <v>19.220000000000002</v>
      </c>
      <c r="OX28" s="7">
        <v>76.47999999999999</v>
      </c>
      <c r="OY28" s="7">
        <v>280.41000000000008</v>
      </c>
      <c r="OZ28" s="7">
        <v>120.4</v>
      </c>
      <c r="PA28" s="7">
        <v>100.9</v>
      </c>
      <c r="PB28" s="7">
        <v>233.6</v>
      </c>
      <c r="PC28" s="7">
        <v>394.5</v>
      </c>
      <c r="PD28" s="7">
        <v>245.4</v>
      </c>
      <c r="PE28" s="7">
        <v>144.4</v>
      </c>
      <c r="PF28" s="7">
        <v>75.3</v>
      </c>
      <c r="PG28" s="7">
        <v>137.80000000000001</v>
      </c>
      <c r="PH28" s="7">
        <v>18.8</v>
      </c>
      <c r="PI28" s="7">
        <v>36.299999999999997</v>
      </c>
      <c r="PJ28" s="7">
        <v>281.7</v>
      </c>
      <c r="PK28" s="7">
        <v>385.7</v>
      </c>
      <c r="PL28" s="7">
        <v>92.9</v>
      </c>
      <c r="PM28" s="7">
        <v>303.10000000000002</v>
      </c>
      <c r="PN28" s="7">
        <v>461.3</v>
      </c>
      <c r="PO28" s="7">
        <v>550.4</v>
      </c>
      <c r="PP28" s="7">
        <v>501.3</v>
      </c>
      <c r="PQ28" s="7">
        <v>173.3</v>
      </c>
      <c r="PR28" s="7">
        <v>150</v>
      </c>
      <c r="PS28" s="7">
        <v>42.9</v>
      </c>
      <c r="PT28" s="7">
        <v>66.7</v>
      </c>
      <c r="PU28" s="7">
        <v>28</v>
      </c>
      <c r="PV28" s="7">
        <v>168.9</v>
      </c>
      <c r="PW28" s="7">
        <v>249.7</v>
      </c>
      <c r="PX28" s="7">
        <v>112.4</v>
      </c>
      <c r="PY28" s="7">
        <v>148.4</v>
      </c>
      <c r="PZ28" s="7">
        <v>320.7</v>
      </c>
      <c r="QA28" s="7">
        <v>326</v>
      </c>
      <c r="QB28" s="7">
        <v>138</v>
      </c>
      <c r="QC28" s="7">
        <v>84.4</v>
      </c>
      <c r="QD28" s="7">
        <v>177.6</v>
      </c>
      <c r="QE28" s="7">
        <v>225.9</v>
      </c>
      <c r="QF28" s="7">
        <v>65.599999999999994</v>
      </c>
      <c r="QG28" s="7">
        <v>72.3</v>
      </c>
      <c r="QH28" s="7">
        <v>110.6</v>
      </c>
      <c r="QI28" s="7">
        <v>299.5</v>
      </c>
      <c r="QJ28" s="7">
        <v>100</v>
      </c>
      <c r="QK28" s="7">
        <v>156.69999999999999</v>
      </c>
      <c r="QL28" s="7">
        <v>462.1</v>
      </c>
      <c r="QM28" s="7">
        <v>316.5</v>
      </c>
      <c r="QN28" s="7">
        <v>283.8</v>
      </c>
      <c r="QO28" s="7">
        <v>181.3</v>
      </c>
      <c r="QP28" s="7">
        <v>120.7</v>
      </c>
      <c r="QQ28" s="7">
        <v>158.5</v>
      </c>
      <c r="QR28" s="7">
        <v>116.5</v>
      </c>
      <c r="QS28" s="7">
        <v>19.600000000000001</v>
      </c>
      <c r="QT28" s="7">
        <v>48.1</v>
      </c>
      <c r="QU28" s="7">
        <v>127.4</v>
      </c>
      <c r="QV28" s="7">
        <v>186.9</v>
      </c>
      <c r="QW28" s="7">
        <v>183.4</v>
      </c>
      <c r="QX28" s="7">
        <v>176.2</v>
      </c>
      <c r="QY28" s="7">
        <v>216.9</v>
      </c>
      <c r="QZ28" s="7">
        <v>329.9</v>
      </c>
      <c r="RA28" s="7">
        <v>136.69999999999999</v>
      </c>
    </row>
    <row r="29" spans="1:469" x14ac:dyDescent="0.25">
      <c r="A29" t="s">
        <v>27</v>
      </c>
      <c r="B29" s="7">
        <v>25.2371764890989</v>
      </c>
      <c r="C29" s="7">
        <v>12.417977762007</v>
      </c>
      <c r="D29" s="7">
        <v>18.290765841308101</v>
      </c>
      <c r="E29" s="7">
        <v>102.490372296242</v>
      </c>
      <c r="F29" s="7">
        <v>81.4162551329011</v>
      </c>
      <c r="G29" s="7">
        <v>192.67479379400601</v>
      </c>
      <c r="H29" s="7">
        <v>132.89537091167401</v>
      </c>
      <c r="I29" s="7">
        <v>53.526357549312301</v>
      </c>
      <c r="J29" s="7">
        <v>62.572098152558198</v>
      </c>
      <c r="K29" s="7">
        <v>91.272385874208496</v>
      </c>
      <c r="L29" s="7">
        <v>15.6802171298673</v>
      </c>
      <c r="M29" s="7">
        <v>33.685794978887003</v>
      </c>
      <c r="N29" s="7">
        <v>3.2659665307485399</v>
      </c>
      <c r="O29" s="7">
        <v>9.0164741446322303</v>
      </c>
      <c r="P29" s="7">
        <v>3.78175830747174</v>
      </c>
      <c r="Q29" s="7">
        <v>37.620263300842801</v>
      </c>
      <c r="R29" s="7">
        <v>71.2310128129688</v>
      </c>
      <c r="S29" s="7">
        <v>163.86516747636199</v>
      </c>
      <c r="T29" s="7">
        <v>58.264801616689702</v>
      </c>
      <c r="U29" s="7">
        <v>52.316086625966101</v>
      </c>
      <c r="V29" s="7">
        <v>126.04853123029601</v>
      </c>
      <c r="W29" s="7">
        <v>83.009327116719405</v>
      </c>
      <c r="X29" s="7">
        <v>44.172246925534601</v>
      </c>
      <c r="Y29" s="7">
        <v>38.474630388529597</v>
      </c>
      <c r="Z29" s="7">
        <v>29.5537707963156</v>
      </c>
      <c r="AA29" s="7">
        <v>21.462938386103499</v>
      </c>
      <c r="AB29" s="7">
        <v>22.092309604651401</v>
      </c>
      <c r="AC29" s="7">
        <v>24.7435225001744</v>
      </c>
      <c r="AD29" s="7">
        <v>114.85831714864599</v>
      </c>
      <c r="AE29" s="7">
        <v>142.838571816555</v>
      </c>
      <c r="AF29" s="7">
        <v>134.54955756312299</v>
      </c>
      <c r="AG29" s="7">
        <v>69.995432908130695</v>
      </c>
      <c r="AH29" s="7">
        <v>84.880249177842302</v>
      </c>
      <c r="AI29" s="7">
        <v>38.757938612963997</v>
      </c>
      <c r="AJ29" s="7">
        <v>12.6678833573052</v>
      </c>
      <c r="AK29" s="7">
        <v>3.76341119065756</v>
      </c>
      <c r="AL29" s="7">
        <v>34.017131395487901</v>
      </c>
      <c r="AM29" s="7">
        <v>15.696787964143899</v>
      </c>
      <c r="AN29" s="7">
        <v>18.792543700099401</v>
      </c>
      <c r="AO29" s="7">
        <v>41.372938853460397</v>
      </c>
      <c r="AP29" s="7">
        <v>55.709307334249701</v>
      </c>
      <c r="AQ29" s="7">
        <v>163.495817031222</v>
      </c>
      <c r="AR29" s="7">
        <v>104.05521750134901</v>
      </c>
      <c r="AS29" s="7">
        <v>205.43816387635999</v>
      </c>
      <c r="AT29" s="7">
        <v>163.64914818532699</v>
      </c>
      <c r="AU29" s="7">
        <v>49.402846911196903</v>
      </c>
      <c r="AV29" s="7">
        <v>12.0860001471122</v>
      </c>
      <c r="AW29" s="7">
        <v>7.7722805315696899</v>
      </c>
      <c r="AX29" s="7">
        <v>22.206633999145598</v>
      </c>
      <c r="AY29" s="7">
        <v>11.3842008809118</v>
      </c>
      <c r="AZ29" s="7">
        <v>0.79520137738524899</v>
      </c>
      <c r="BA29" s="7">
        <v>37.5113110775536</v>
      </c>
      <c r="BB29" s="7">
        <v>3.0647743116994999</v>
      </c>
      <c r="BC29" s="7">
        <v>88.100081919628195</v>
      </c>
      <c r="BD29" s="7">
        <v>175.989544665137</v>
      </c>
      <c r="BE29" s="7">
        <v>67.200821283006704</v>
      </c>
      <c r="BF29" s="7">
        <v>33.319220420590597</v>
      </c>
      <c r="BG29" s="7">
        <v>29.8808930499758</v>
      </c>
      <c r="BH29" s="7">
        <v>22.578639236199098</v>
      </c>
      <c r="BI29" s="7">
        <v>70.651821204873897</v>
      </c>
      <c r="BJ29" s="7">
        <v>12.6032822112999</v>
      </c>
      <c r="BK29" s="7">
        <v>39.497049342416801</v>
      </c>
      <c r="BL29" s="7">
        <v>12.2540064423461</v>
      </c>
      <c r="BM29" s="7">
        <v>4.7674350940253003</v>
      </c>
      <c r="BN29" s="7">
        <v>88.036775372170993</v>
      </c>
      <c r="BO29" s="7">
        <v>75.515475493204704</v>
      </c>
      <c r="BP29" s="7">
        <v>250.24494083569601</v>
      </c>
      <c r="BQ29" s="7">
        <v>109.01124287136</v>
      </c>
      <c r="BR29" s="7">
        <v>271.91859381292699</v>
      </c>
      <c r="BS29" s="7">
        <v>143.67349632164999</v>
      </c>
      <c r="BT29" s="7">
        <v>28.236357940352701</v>
      </c>
      <c r="BU29" s="7">
        <v>16.483612648600801</v>
      </c>
      <c r="BV29" s="7">
        <v>10.758281701037401</v>
      </c>
      <c r="BW29" s="7">
        <v>17.797961583327599</v>
      </c>
      <c r="BX29" s="7">
        <v>18.9644387729867</v>
      </c>
      <c r="BY29" s="7">
        <v>47.663218552759098</v>
      </c>
      <c r="BZ29" s="7">
        <v>66.090340169666305</v>
      </c>
      <c r="CA29" s="7">
        <v>157.045997877145</v>
      </c>
      <c r="CB29" s="7">
        <v>192.11158674599201</v>
      </c>
      <c r="CC29" s="7">
        <v>31.823097652024799</v>
      </c>
      <c r="CD29" s="7">
        <v>289.00570546144297</v>
      </c>
      <c r="CE29" s="7">
        <v>71.4204562576992</v>
      </c>
      <c r="CF29" s="7">
        <v>45.166178370814301</v>
      </c>
      <c r="CG29" s="7">
        <v>97.625979962240805</v>
      </c>
      <c r="CH29" s="7">
        <v>101.177382994211</v>
      </c>
      <c r="CI29" s="7">
        <v>14.393810212354699</v>
      </c>
      <c r="CJ29" s="7">
        <v>19.104923533654802</v>
      </c>
      <c r="CK29" s="7">
        <v>85.370282625977396</v>
      </c>
      <c r="CL29" s="7">
        <v>113.410533019288</v>
      </c>
      <c r="CM29" s="7">
        <v>67.914879343156798</v>
      </c>
      <c r="CN29" s="7">
        <v>56.769565122260303</v>
      </c>
      <c r="CO29" s="7">
        <v>146.79310692519101</v>
      </c>
      <c r="CP29" s="7">
        <v>73.475901518172805</v>
      </c>
      <c r="CQ29" s="7">
        <v>199.30706793774999</v>
      </c>
      <c r="CR29" s="7">
        <v>55.672709724369</v>
      </c>
      <c r="CS29" s="7">
        <v>7.1247874141262502</v>
      </c>
      <c r="CT29" s="7">
        <v>19.077366824196599</v>
      </c>
      <c r="CU29" s="7">
        <v>26.7728168136458</v>
      </c>
      <c r="CV29" s="7">
        <v>27.305920332346702</v>
      </c>
      <c r="CW29" s="7">
        <v>25.151116679464799</v>
      </c>
      <c r="CX29" s="7">
        <v>109.98505065238101</v>
      </c>
      <c r="CY29" s="7">
        <v>264.19595211340697</v>
      </c>
      <c r="CZ29" s="7">
        <v>33.232402581643399</v>
      </c>
      <c r="DA29" s="7">
        <v>60.203490239050304</v>
      </c>
      <c r="DB29" s="7">
        <v>282.72401457951599</v>
      </c>
      <c r="DC29" s="7">
        <v>44.416723651233397</v>
      </c>
      <c r="DD29" s="7">
        <v>20.946164380658999</v>
      </c>
      <c r="DE29" s="7">
        <v>29.8387855517018</v>
      </c>
      <c r="DF29" s="7">
        <v>84.2</v>
      </c>
      <c r="DG29" s="7">
        <v>5.0999999999999996</v>
      </c>
      <c r="DH29" s="7">
        <v>19.600000000000001</v>
      </c>
      <c r="DI29" s="7">
        <v>22.8</v>
      </c>
      <c r="DJ29" s="7">
        <v>20</v>
      </c>
      <c r="DK29" s="7">
        <v>112.6</v>
      </c>
      <c r="DL29" s="7">
        <v>32.6</v>
      </c>
      <c r="DM29" s="7">
        <v>156.5</v>
      </c>
      <c r="DN29" s="7">
        <v>125</v>
      </c>
      <c r="DO29" s="7">
        <v>97.3</v>
      </c>
      <c r="DP29" s="7">
        <v>14</v>
      </c>
      <c r="DQ29" s="7">
        <v>30.7</v>
      </c>
      <c r="DR29" s="7">
        <v>6.7</v>
      </c>
      <c r="DS29" s="7">
        <v>11.5</v>
      </c>
      <c r="DT29" s="7">
        <v>20.6</v>
      </c>
      <c r="DU29" s="7">
        <v>20.100000000000001</v>
      </c>
      <c r="DV29" s="7">
        <v>50.6</v>
      </c>
      <c r="DW29" s="7">
        <v>65.5</v>
      </c>
      <c r="DX29" s="7">
        <v>63.3</v>
      </c>
      <c r="DY29" s="7">
        <v>233.6</v>
      </c>
      <c r="DZ29" s="7">
        <v>86.1</v>
      </c>
      <c r="EA29" s="7">
        <v>65.2</v>
      </c>
      <c r="EB29" s="7">
        <v>66.2</v>
      </c>
      <c r="EC29" s="7">
        <v>33.9</v>
      </c>
      <c r="ED29" s="7">
        <v>0.6</v>
      </c>
      <c r="EE29" s="7">
        <v>1</v>
      </c>
      <c r="EF29" s="7">
        <v>8.1</v>
      </c>
      <c r="EG29" s="7">
        <v>5.4</v>
      </c>
      <c r="EH29" s="7">
        <v>10.6</v>
      </c>
      <c r="EI29" s="7">
        <v>46.7</v>
      </c>
      <c r="EJ29" s="7">
        <v>5.9</v>
      </c>
      <c r="EK29" s="7">
        <v>185.8</v>
      </c>
      <c r="EL29" s="7">
        <v>109.6</v>
      </c>
      <c r="EM29" s="7">
        <v>60.3</v>
      </c>
      <c r="EN29" s="7">
        <v>18.5</v>
      </c>
      <c r="EO29" s="7">
        <v>12.8</v>
      </c>
      <c r="EP29" s="7">
        <v>6.4</v>
      </c>
      <c r="EQ29" s="7">
        <v>12.1</v>
      </c>
      <c r="ER29" s="7">
        <v>124.6</v>
      </c>
      <c r="ES29" s="7">
        <v>125</v>
      </c>
      <c r="ET29" s="7">
        <v>80.734468422637761</v>
      </c>
      <c r="EU29" s="7">
        <v>83.288168064523362</v>
      </c>
      <c r="EV29" s="7">
        <v>15.675781782019413</v>
      </c>
      <c r="EW29" s="7">
        <v>30.359989534680512</v>
      </c>
      <c r="EX29" s="7">
        <v>92.468874900363659</v>
      </c>
      <c r="EY29" s="7">
        <v>199.39100050007599</v>
      </c>
      <c r="EZ29" s="7">
        <v>27.8</v>
      </c>
      <c r="FA29" s="7">
        <v>10.7</v>
      </c>
      <c r="FB29" s="7">
        <v>2.1</v>
      </c>
      <c r="FC29" s="7">
        <v>28.5</v>
      </c>
      <c r="FD29" s="7">
        <v>27.886996330262292</v>
      </c>
      <c r="FE29" s="7">
        <v>4.6886887443273322</v>
      </c>
      <c r="FF29" s="7">
        <v>10.411080368906463</v>
      </c>
      <c r="FG29" s="7">
        <v>35.876149439691183</v>
      </c>
      <c r="FH29" s="7">
        <v>29.393108439864971</v>
      </c>
      <c r="FI29" s="7">
        <v>80.097138170778166</v>
      </c>
      <c r="FJ29" s="7">
        <v>251.14021191601026</v>
      </c>
      <c r="FK29" s="7">
        <v>140.09224029482786</v>
      </c>
      <c r="FL29" s="7">
        <v>78.129309358867928</v>
      </c>
      <c r="FM29" s="7">
        <v>8.0127775784743864</v>
      </c>
      <c r="FN29" s="7">
        <v>1.5</v>
      </c>
      <c r="FO29" s="7">
        <v>3.4</v>
      </c>
      <c r="FP29" s="7">
        <v>47.2</v>
      </c>
      <c r="FQ29" s="7">
        <v>12.2</v>
      </c>
      <c r="FR29" s="7">
        <v>46.167156322914572</v>
      </c>
      <c r="FS29" s="7">
        <v>96.704651240311989</v>
      </c>
      <c r="FT29" s="7">
        <v>184.18670545686501</v>
      </c>
      <c r="FU29" s="7">
        <v>67.54590813814643</v>
      </c>
      <c r="FV29" s="7">
        <v>175.32200832597198</v>
      </c>
      <c r="FW29" s="7">
        <v>54.70966988854056</v>
      </c>
      <c r="FX29" s="7">
        <v>10.775443009033333</v>
      </c>
      <c r="FY29" s="7">
        <v>15.4</v>
      </c>
      <c r="FZ29" s="7">
        <v>25.894260636209374</v>
      </c>
      <c r="GA29" s="7">
        <v>15.583166670519077</v>
      </c>
      <c r="GB29" s="7">
        <v>50.1608102009153</v>
      </c>
      <c r="GC29" s="7">
        <v>31</v>
      </c>
      <c r="GD29" s="7">
        <v>58</v>
      </c>
      <c r="GE29" s="7">
        <v>166.33500559707679</v>
      </c>
      <c r="GF29" s="7">
        <v>19.8</v>
      </c>
      <c r="GG29" s="7">
        <v>128.9</v>
      </c>
      <c r="GH29" s="7">
        <v>67.5</v>
      </c>
      <c r="GI29" s="7">
        <v>179.3</v>
      </c>
      <c r="GJ29" s="7">
        <v>50.8</v>
      </c>
      <c r="GK29" s="7">
        <v>44.1</v>
      </c>
      <c r="GL29" s="7">
        <v>13.2</v>
      </c>
      <c r="GM29" s="7">
        <v>24.5</v>
      </c>
      <c r="GN29" s="7">
        <v>19.899999999999999</v>
      </c>
      <c r="GO29" s="7">
        <v>54.4</v>
      </c>
      <c r="GP29" s="7">
        <v>45.7</v>
      </c>
      <c r="GQ29" s="7">
        <v>82.7</v>
      </c>
      <c r="GR29" s="7">
        <v>59.4</v>
      </c>
      <c r="GS29" s="7">
        <v>132.1</v>
      </c>
      <c r="GT29" s="7">
        <v>207.9</v>
      </c>
      <c r="GU29" s="7">
        <v>28.2</v>
      </c>
      <c r="GV29" s="7">
        <v>75.2</v>
      </c>
      <c r="GW29" s="7">
        <v>12.9</v>
      </c>
      <c r="GX29" s="7">
        <v>4.5999999999999996</v>
      </c>
      <c r="GY29" s="7">
        <v>8.5</v>
      </c>
      <c r="GZ29" s="7">
        <v>9.5</v>
      </c>
      <c r="HA29" s="7">
        <v>23.4</v>
      </c>
      <c r="HB29" s="7">
        <v>26.4</v>
      </c>
      <c r="HC29" s="7">
        <v>95.4</v>
      </c>
      <c r="HD29" s="7">
        <v>100.8</v>
      </c>
      <c r="HE29" s="7">
        <v>45.1</v>
      </c>
      <c r="HF29" s="7">
        <v>244</v>
      </c>
      <c r="HG29" s="7">
        <v>174.5</v>
      </c>
      <c r="HH29" s="7">
        <v>66.3</v>
      </c>
      <c r="HI29" s="7">
        <v>1.2</v>
      </c>
      <c r="HJ29" s="7">
        <v>14.5</v>
      </c>
      <c r="HK29" s="7">
        <v>12.5</v>
      </c>
      <c r="HL29" s="7">
        <v>23.7</v>
      </c>
      <c r="HM29" s="7">
        <v>18.600000000000001</v>
      </c>
      <c r="HN29" s="7">
        <v>38.5</v>
      </c>
      <c r="HO29" s="7">
        <v>89</v>
      </c>
      <c r="HP29" s="7">
        <v>112.2</v>
      </c>
      <c r="HQ29" s="7">
        <v>105.2</v>
      </c>
      <c r="HR29" s="7">
        <v>259.3</v>
      </c>
      <c r="HS29" s="7">
        <v>176</v>
      </c>
      <c r="HT29" s="7">
        <v>18.7</v>
      </c>
      <c r="HU29" s="7">
        <v>5.6</v>
      </c>
      <c r="HV29" s="7">
        <v>30.495550921622662</v>
      </c>
      <c r="HW29" s="7">
        <v>9.6741572857770528</v>
      </c>
      <c r="HX29" s="7">
        <v>59.3</v>
      </c>
      <c r="HY29" s="7">
        <v>101.3</v>
      </c>
      <c r="HZ29" s="7">
        <v>76.709023680686101</v>
      </c>
      <c r="IA29" s="7">
        <v>179.5</v>
      </c>
      <c r="IB29" s="7">
        <v>44.7</v>
      </c>
      <c r="IC29" s="7">
        <v>61.4</v>
      </c>
      <c r="ID29" s="7">
        <v>130.5</v>
      </c>
      <c r="IE29" s="7">
        <v>53.4</v>
      </c>
      <c r="IF29" s="7">
        <v>15</v>
      </c>
      <c r="IG29" s="7">
        <v>10.9</v>
      </c>
      <c r="IH29" s="7">
        <v>14.4</v>
      </c>
      <c r="II29" s="7">
        <v>58.4</v>
      </c>
      <c r="IJ29" s="7">
        <v>28.7</v>
      </c>
      <c r="IK29" s="7">
        <v>6.7</v>
      </c>
      <c r="IL29" s="7">
        <v>63.7</v>
      </c>
      <c r="IM29" s="7">
        <v>33.4</v>
      </c>
      <c r="IN29" s="7">
        <v>271.7</v>
      </c>
      <c r="IO29" s="7">
        <v>38.6</v>
      </c>
      <c r="IP29" s="7">
        <v>70.8</v>
      </c>
      <c r="IQ29" s="7">
        <v>118.2</v>
      </c>
      <c r="IR29" s="7">
        <v>13.9</v>
      </c>
      <c r="IS29" s="7">
        <v>20.3</v>
      </c>
      <c r="IT29" s="7">
        <v>2.4</v>
      </c>
      <c r="IU29" s="7">
        <v>2.6</v>
      </c>
      <c r="IV29" s="7">
        <v>23.1</v>
      </c>
      <c r="IW29" s="7">
        <v>14.5</v>
      </c>
      <c r="IX29" s="7">
        <v>58.5</v>
      </c>
      <c r="IY29" s="7">
        <v>55.2</v>
      </c>
      <c r="IZ29" s="7">
        <v>93.3</v>
      </c>
      <c r="JA29" s="7">
        <v>45</v>
      </c>
      <c r="JB29" s="7">
        <v>195.9</v>
      </c>
      <c r="JC29" s="7">
        <v>105.6</v>
      </c>
      <c r="JD29" s="7">
        <v>21.3</v>
      </c>
      <c r="JE29" s="7">
        <v>52.8</v>
      </c>
      <c r="JF29" s="7">
        <v>38.299999999999997</v>
      </c>
      <c r="JG29" s="7">
        <v>37.1</v>
      </c>
      <c r="JH29" s="7">
        <v>21.9</v>
      </c>
      <c r="JI29" s="7">
        <v>32.200000000000003</v>
      </c>
      <c r="JJ29" s="7">
        <v>71</v>
      </c>
      <c r="JK29" s="7">
        <v>135.9</v>
      </c>
      <c r="JL29" s="7">
        <v>236.2</v>
      </c>
      <c r="JM29" s="7">
        <v>219.3</v>
      </c>
      <c r="JN29" s="7">
        <v>149.30000000000001</v>
      </c>
      <c r="JO29" s="7">
        <v>35.1</v>
      </c>
      <c r="JP29" s="7">
        <v>22.777815513641016</v>
      </c>
      <c r="JQ29" s="7">
        <v>3.3</v>
      </c>
      <c r="JR29" s="7">
        <v>22</v>
      </c>
      <c r="JS29" s="7">
        <v>22.9</v>
      </c>
      <c r="JT29" s="7">
        <v>3.3</v>
      </c>
      <c r="JU29" s="7">
        <v>50.6</v>
      </c>
      <c r="JV29" s="7">
        <v>50.2</v>
      </c>
      <c r="JW29" s="7">
        <v>96.4</v>
      </c>
      <c r="JX29" s="7">
        <v>347</v>
      </c>
      <c r="JY29" s="7">
        <v>184.1</v>
      </c>
      <c r="JZ29" s="7">
        <v>199.6</v>
      </c>
      <c r="KA29" s="7">
        <v>47.7</v>
      </c>
      <c r="KB29" s="7">
        <v>20.8</v>
      </c>
      <c r="KC29" s="7">
        <v>2.4</v>
      </c>
      <c r="KD29" s="7">
        <v>6.6</v>
      </c>
      <c r="KE29" s="7">
        <v>15.2</v>
      </c>
      <c r="KF29" s="7">
        <v>6.6</v>
      </c>
      <c r="KG29" s="7">
        <v>5.0999999999999996</v>
      </c>
      <c r="KH29" s="7">
        <v>92.9</v>
      </c>
      <c r="KI29" s="7">
        <v>54.5</v>
      </c>
      <c r="KJ29" s="7">
        <v>22.4</v>
      </c>
      <c r="KK29" s="7">
        <v>54.2</v>
      </c>
      <c r="KL29" s="7">
        <v>211.9</v>
      </c>
      <c r="KM29" s="7">
        <v>44.9</v>
      </c>
      <c r="KN29" s="7">
        <v>45.6</v>
      </c>
      <c r="KO29" s="7">
        <v>67.7</v>
      </c>
      <c r="KP29" s="7">
        <v>23.9</v>
      </c>
      <c r="KQ29" s="7">
        <v>71.900000000000006</v>
      </c>
      <c r="KR29" s="7">
        <v>6</v>
      </c>
      <c r="KS29" s="7">
        <v>111.9</v>
      </c>
      <c r="KT29" s="7">
        <v>76.3</v>
      </c>
      <c r="KU29" s="7">
        <v>131.6</v>
      </c>
      <c r="KV29" s="7">
        <v>327.7</v>
      </c>
      <c r="KW29" s="7">
        <v>44.5</v>
      </c>
      <c r="KX29" s="7">
        <v>207.3</v>
      </c>
      <c r="KY29" s="7">
        <v>9.9</v>
      </c>
      <c r="KZ29" s="7">
        <v>0.1</v>
      </c>
      <c r="LA29" s="7">
        <v>0.1</v>
      </c>
      <c r="LB29" s="7">
        <v>33.700000000000003</v>
      </c>
      <c r="LC29" s="7">
        <v>0.3</v>
      </c>
      <c r="LD29" s="7">
        <v>7.7</v>
      </c>
      <c r="LE29" s="7">
        <v>0.3</v>
      </c>
      <c r="LF29" s="7">
        <v>20.100000000000001</v>
      </c>
      <c r="LG29" s="7">
        <v>234.6</v>
      </c>
      <c r="LH29" s="7">
        <v>119.2</v>
      </c>
      <c r="LI29" s="7">
        <v>49.4</v>
      </c>
      <c r="LJ29" s="7">
        <v>65.900000000000006</v>
      </c>
      <c r="LK29" s="7">
        <v>33.1</v>
      </c>
      <c r="LL29" s="7">
        <v>17.8</v>
      </c>
      <c r="LM29" s="7">
        <v>21.2</v>
      </c>
      <c r="LN29" s="7">
        <v>22.9</v>
      </c>
      <c r="LO29" s="7">
        <v>79.900000000000006</v>
      </c>
      <c r="LP29" s="7">
        <v>18.899999999999999</v>
      </c>
      <c r="LQ29" s="7">
        <v>51.4</v>
      </c>
      <c r="LR29" s="7">
        <v>46.4</v>
      </c>
      <c r="LS29" s="7">
        <v>123.6</v>
      </c>
      <c r="LT29" s="7">
        <v>73.099999999999994</v>
      </c>
      <c r="LU29" s="7">
        <v>86.02</v>
      </c>
      <c r="LV29" s="7">
        <v>142.80000000000001</v>
      </c>
      <c r="LW29" s="7">
        <v>34</v>
      </c>
      <c r="LX29" s="7">
        <v>45.2</v>
      </c>
      <c r="LY29" s="7">
        <v>3.069999999999999</v>
      </c>
      <c r="LZ29" s="7">
        <v>30.88</v>
      </c>
      <c r="MA29" s="7">
        <v>3.17</v>
      </c>
      <c r="MB29" s="7">
        <v>9.6300000000000008</v>
      </c>
      <c r="MC29" s="7">
        <v>28.15</v>
      </c>
      <c r="MD29" s="7">
        <v>55.2</v>
      </c>
      <c r="ME29" s="7">
        <v>100.8</v>
      </c>
      <c r="MF29" s="7">
        <v>94.4</v>
      </c>
      <c r="MG29" s="7">
        <v>132.9</v>
      </c>
      <c r="MH29" s="7">
        <v>402.8</v>
      </c>
      <c r="MI29" s="7">
        <v>43.2</v>
      </c>
      <c r="MJ29" s="7">
        <v>88.6</v>
      </c>
      <c r="MK29" s="7">
        <v>100.9</v>
      </c>
      <c r="ML29" s="7">
        <v>10.76</v>
      </c>
      <c r="MM29" s="7">
        <v>10.76</v>
      </c>
      <c r="MN29" s="7">
        <v>43.010000000000019</v>
      </c>
      <c r="MO29" s="7">
        <v>15.589999999999998</v>
      </c>
      <c r="MP29" s="7">
        <v>101.28000000000002</v>
      </c>
      <c r="MQ29" s="7">
        <v>108.53999999999998</v>
      </c>
      <c r="MR29" s="7">
        <v>79.920000000000016</v>
      </c>
      <c r="MS29" s="7">
        <v>56.350000000000009</v>
      </c>
      <c r="MT29" s="7">
        <v>345.56999999999994</v>
      </c>
      <c r="MU29" s="7">
        <v>97.43</v>
      </c>
      <c r="MV29" s="7">
        <v>43.419999999999987</v>
      </c>
      <c r="MW29" s="7">
        <v>42.4</v>
      </c>
      <c r="MX29" s="7">
        <v>26.819999999999997</v>
      </c>
      <c r="MY29" s="7">
        <v>19.409999999999997</v>
      </c>
      <c r="MZ29" s="7">
        <v>81.09</v>
      </c>
      <c r="NA29" s="7">
        <v>74.529999999999987</v>
      </c>
      <c r="NB29" s="7">
        <v>151.38000000000002</v>
      </c>
      <c r="NC29" s="7">
        <v>127.04000000000002</v>
      </c>
      <c r="ND29" s="7">
        <v>42.550000000000004</v>
      </c>
      <c r="NE29" s="7">
        <v>76.75</v>
      </c>
      <c r="NF29" s="7">
        <v>115.06999999999996</v>
      </c>
      <c r="NG29" s="7">
        <v>132.93</v>
      </c>
      <c r="NH29" s="7">
        <v>38.989999999999995</v>
      </c>
      <c r="NI29" s="7">
        <v>5.13</v>
      </c>
      <c r="NJ29" s="7">
        <v>25.36000000000001</v>
      </c>
      <c r="NK29" s="7">
        <v>2.0999999999999996</v>
      </c>
      <c r="NL29" s="7">
        <v>48.349999999999994</v>
      </c>
      <c r="NM29" s="7">
        <v>52.610000000000007</v>
      </c>
      <c r="NN29" s="7">
        <v>128.20000000000002</v>
      </c>
      <c r="NO29" s="7">
        <v>119.82000000000001</v>
      </c>
      <c r="NP29" s="7">
        <v>42.64</v>
      </c>
      <c r="NQ29" s="7">
        <v>121.79000000000002</v>
      </c>
      <c r="NR29" s="7">
        <v>82.319999999999979</v>
      </c>
      <c r="NS29" s="7">
        <v>50.359999999999992</v>
      </c>
      <c r="NT29" s="7">
        <v>53.75</v>
      </c>
      <c r="NU29" s="7">
        <v>19.429999999999993</v>
      </c>
      <c r="NV29" s="7">
        <v>8.34</v>
      </c>
      <c r="NW29" s="7">
        <v>14.89</v>
      </c>
      <c r="NX29" s="7">
        <v>57.92</v>
      </c>
      <c r="NY29" s="7">
        <v>36.239999999999995</v>
      </c>
      <c r="NZ29" s="7">
        <v>70.800000000000011</v>
      </c>
      <c r="OA29" s="7">
        <v>61.739999999999995</v>
      </c>
      <c r="OB29" s="7">
        <v>79.030000000000015</v>
      </c>
      <c r="OC29" s="7">
        <v>68.260000000000005</v>
      </c>
      <c r="OD29" s="7">
        <v>129.17000000000002</v>
      </c>
      <c r="OE29" s="7">
        <v>113.86000000000001</v>
      </c>
      <c r="OF29" s="7">
        <v>12.239999999999998</v>
      </c>
      <c r="OG29" s="7">
        <v>14.2</v>
      </c>
      <c r="OH29" s="7">
        <v>27.34</v>
      </c>
      <c r="OI29" s="7">
        <v>12.409999999999998</v>
      </c>
      <c r="OJ29" s="7">
        <v>12.219999999999997</v>
      </c>
      <c r="OK29" s="7">
        <v>78.98</v>
      </c>
      <c r="OL29" s="7">
        <v>62.620000000000012</v>
      </c>
      <c r="OM29" s="7">
        <v>124.68</v>
      </c>
      <c r="ON29" s="7">
        <v>26.189999999999994</v>
      </c>
      <c r="OO29" s="7">
        <v>29.430000000000003</v>
      </c>
      <c r="OP29" s="7">
        <v>203.44999999999996</v>
      </c>
      <c r="OQ29" s="7">
        <v>75.329999999999984</v>
      </c>
      <c r="OR29" s="7">
        <v>18.41</v>
      </c>
      <c r="OS29" s="7">
        <v>6.9399999999999986</v>
      </c>
      <c r="OT29" s="7">
        <v>25.230000000000004</v>
      </c>
      <c r="OU29" s="7">
        <v>7.4899999999999984</v>
      </c>
      <c r="OV29" s="7">
        <v>36.230000000000004</v>
      </c>
      <c r="OW29" s="7">
        <v>10.079999999999998</v>
      </c>
      <c r="OX29" s="7">
        <v>50.719999999999992</v>
      </c>
      <c r="OY29" s="7">
        <v>132.01999999999998</v>
      </c>
      <c r="OZ29" s="7">
        <v>38</v>
      </c>
      <c r="PA29" s="7">
        <v>19.899999999999999</v>
      </c>
      <c r="PB29" s="7">
        <v>142.19999999999999</v>
      </c>
      <c r="PC29" s="7">
        <v>78.7</v>
      </c>
      <c r="PD29" s="7">
        <v>25.9</v>
      </c>
      <c r="PE29" s="7">
        <v>12.7</v>
      </c>
      <c r="PF29" s="7">
        <v>19.899999999999999</v>
      </c>
      <c r="PG29" s="7">
        <v>3.1</v>
      </c>
      <c r="PH29" s="7">
        <v>12.9</v>
      </c>
      <c r="PI29" s="7">
        <v>35.9</v>
      </c>
      <c r="PJ29" s="7">
        <v>120</v>
      </c>
      <c r="PK29" s="7">
        <v>117.3</v>
      </c>
      <c r="PL29" s="7">
        <v>128.5</v>
      </c>
      <c r="PM29" s="7">
        <v>53.2</v>
      </c>
      <c r="PN29" s="7">
        <v>105.9</v>
      </c>
      <c r="PO29" s="7">
        <v>17.600000000000001</v>
      </c>
      <c r="PP29" s="7">
        <v>10.4</v>
      </c>
      <c r="PQ29" s="7">
        <v>6.5</v>
      </c>
      <c r="PR29" s="7">
        <v>17.3</v>
      </c>
      <c r="PS29" s="7">
        <v>13.3</v>
      </c>
      <c r="PT29" s="7">
        <v>10.5</v>
      </c>
      <c r="PU29" s="7">
        <v>16.5</v>
      </c>
      <c r="PV29" s="7">
        <v>99.9</v>
      </c>
      <c r="PW29" s="7">
        <v>116.5</v>
      </c>
      <c r="PX29" s="7">
        <v>168.8</v>
      </c>
      <c r="PY29" s="7">
        <v>52.5</v>
      </c>
      <c r="PZ29" s="7">
        <v>97.4</v>
      </c>
      <c r="QA29" s="7">
        <v>81.5</v>
      </c>
      <c r="QB29" s="7">
        <v>53.5</v>
      </c>
      <c r="QC29" s="7">
        <v>12.6</v>
      </c>
      <c r="QD29" s="7">
        <v>20.7</v>
      </c>
      <c r="QE29" s="7">
        <v>19</v>
      </c>
      <c r="QF29" s="7">
        <v>1</v>
      </c>
      <c r="QG29" s="7">
        <v>45.5</v>
      </c>
      <c r="QH29" s="7">
        <v>28.3</v>
      </c>
      <c r="QI29" s="7">
        <v>51.5</v>
      </c>
      <c r="QJ29" s="7">
        <v>21.6</v>
      </c>
      <c r="QK29" s="7">
        <v>51.2</v>
      </c>
      <c r="QL29" s="7">
        <v>141.19999999999999</v>
      </c>
      <c r="QM29" s="7">
        <v>44.7</v>
      </c>
      <c r="QN29" s="7">
        <v>54.5</v>
      </c>
      <c r="QO29" s="7">
        <v>8.1</v>
      </c>
      <c r="QP29" s="7">
        <v>3.1</v>
      </c>
      <c r="QQ29" s="7">
        <v>2.4</v>
      </c>
      <c r="QR29" s="7">
        <v>28.1</v>
      </c>
      <c r="QS29" s="7">
        <v>74.8</v>
      </c>
      <c r="QT29" s="7">
        <v>129.80000000000001</v>
      </c>
      <c r="QU29" s="7">
        <v>31</v>
      </c>
      <c r="QV29" s="7">
        <v>25.9</v>
      </c>
      <c r="QW29" s="7">
        <v>36.200000000000003</v>
      </c>
      <c r="QX29" s="7">
        <v>33.9</v>
      </c>
      <c r="QY29" s="7">
        <v>72.099999999999994</v>
      </c>
      <c r="QZ29" s="7">
        <v>71.8</v>
      </c>
      <c r="RA29" s="7">
        <v>26.6</v>
      </c>
    </row>
    <row r="30" spans="1:469" x14ac:dyDescent="0.25">
      <c r="A30" t="s">
        <v>28</v>
      </c>
      <c r="B30" s="7">
        <v>2.8518021168478702</v>
      </c>
      <c r="C30" s="7">
        <v>6.0979270927710196</v>
      </c>
      <c r="D30" s="7">
        <v>23.382832837363299</v>
      </c>
      <c r="E30" s="7">
        <v>59.872074377036697</v>
      </c>
      <c r="F30" s="7">
        <v>101.424973170736</v>
      </c>
      <c r="G30" s="7">
        <v>147.53024636690699</v>
      </c>
      <c r="H30" s="7">
        <v>94.248843857177405</v>
      </c>
      <c r="I30" s="7">
        <v>105.926740164161</v>
      </c>
      <c r="J30" s="7">
        <v>94.252987067649798</v>
      </c>
      <c r="K30" s="7">
        <v>38.253085398571201</v>
      </c>
      <c r="L30" s="7">
        <v>6.5582292878649699</v>
      </c>
      <c r="M30" s="7">
        <v>6.5235857457786901</v>
      </c>
      <c r="N30" s="7">
        <v>0.89235319370158195</v>
      </c>
      <c r="O30" s="7">
        <v>3.7346960911477902</v>
      </c>
      <c r="P30" s="7">
        <v>1.11592027866946</v>
      </c>
      <c r="Q30" s="7">
        <v>49.323272774889602</v>
      </c>
      <c r="R30" s="7">
        <v>84.037597678643294</v>
      </c>
      <c r="S30" s="7">
        <v>184.32647072844199</v>
      </c>
      <c r="T30" s="7">
        <v>66.370637360174001</v>
      </c>
      <c r="U30" s="7">
        <v>72.083670880406999</v>
      </c>
      <c r="V30" s="7">
        <v>59.923766889190802</v>
      </c>
      <c r="W30" s="7">
        <v>46.390049181485203</v>
      </c>
      <c r="X30" s="7">
        <v>17.722145650667802</v>
      </c>
      <c r="Y30" s="7">
        <v>10.515465917822301</v>
      </c>
      <c r="Z30" s="7">
        <v>0.57600061687859605</v>
      </c>
      <c r="AA30" s="7">
        <v>3.7882610187518502</v>
      </c>
      <c r="AB30" s="7">
        <v>5.30439065669563</v>
      </c>
      <c r="AC30" s="7">
        <v>30.7610122840244</v>
      </c>
      <c r="AD30" s="7">
        <v>63.287164356747603</v>
      </c>
      <c r="AE30" s="7">
        <v>139.477985635317</v>
      </c>
      <c r="AF30" s="7">
        <v>141.566687272065</v>
      </c>
      <c r="AG30" s="7">
        <v>117.765815086179</v>
      </c>
      <c r="AH30" s="7">
        <v>64.795888227975993</v>
      </c>
      <c r="AI30" s="7">
        <v>0.26326137894454099</v>
      </c>
      <c r="AJ30" s="7">
        <v>9.6246284278412304</v>
      </c>
      <c r="AK30" s="7">
        <v>4.6868553952599097</v>
      </c>
      <c r="AL30" s="7">
        <v>3.9782603987026199</v>
      </c>
      <c r="AM30" s="7">
        <v>6.2312732012304997</v>
      </c>
      <c r="AN30" s="7">
        <v>16.869665608479</v>
      </c>
      <c r="AO30" s="7">
        <v>17.529625944664598</v>
      </c>
      <c r="AP30" s="7">
        <v>43.041523760387598</v>
      </c>
      <c r="AQ30" s="7">
        <v>149.47024942292299</v>
      </c>
      <c r="AR30" s="7">
        <v>123.71804154284099</v>
      </c>
      <c r="AS30" s="7">
        <v>142.32113937533001</v>
      </c>
      <c r="AT30" s="7">
        <v>92.061456404636701</v>
      </c>
      <c r="AU30" s="7">
        <v>18.1698528501115</v>
      </c>
      <c r="AV30" s="7">
        <v>8.7470862221121894</v>
      </c>
      <c r="AW30" s="7">
        <v>1.97201186668267</v>
      </c>
      <c r="AX30" s="7">
        <v>1.4869107213073001</v>
      </c>
      <c r="AY30" s="7">
        <v>2.8508905431234202</v>
      </c>
      <c r="AZ30" s="7">
        <v>4.9907664210359801</v>
      </c>
      <c r="BA30" s="7">
        <v>19.268391624612999</v>
      </c>
      <c r="BB30" s="7">
        <v>53.774655047554504</v>
      </c>
      <c r="BC30" s="7">
        <v>136.10176335619201</v>
      </c>
      <c r="BD30" s="7">
        <v>86.572899798761199</v>
      </c>
      <c r="BE30" s="7">
        <v>183.73380775836799</v>
      </c>
      <c r="BF30" s="7">
        <v>78.194404803744405</v>
      </c>
      <c r="BG30" s="7">
        <v>42.674208148271497</v>
      </c>
      <c r="BH30" s="7">
        <v>15.377779351041299</v>
      </c>
      <c r="BI30" s="7">
        <v>14.7188630874974</v>
      </c>
      <c r="BJ30" s="7">
        <v>2.1712983548742599</v>
      </c>
      <c r="BK30" s="7">
        <v>9.8082007905457704</v>
      </c>
      <c r="BL30" s="7">
        <v>11.2009168301441</v>
      </c>
      <c r="BM30" s="7">
        <v>46.273760392612203</v>
      </c>
      <c r="BN30" s="7">
        <v>78.533889437377596</v>
      </c>
      <c r="BO30" s="7">
        <v>96.215436459378594</v>
      </c>
      <c r="BP30" s="7">
        <v>150.99250012984501</v>
      </c>
      <c r="BQ30" s="7">
        <v>100.97986305807601</v>
      </c>
      <c r="BR30" s="7">
        <v>77.115281128320305</v>
      </c>
      <c r="BS30" s="7">
        <v>76.671680775185393</v>
      </c>
      <c r="BT30" s="7">
        <v>11.568299388185499</v>
      </c>
      <c r="BU30" s="7">
        <v>6.60710273466281</v>
      </c>
      <c r="BV30" s="7">
        <v>1.07228211339895</v>
      </c>
      <c r="BW30" s="7">
        <v>1.9030650971651799</v>
      </c>
      <c r="BX30" s="7">
        <v>2.12969460838604</v>
      </c>
      <c r="BY30" s="7">
        <v>25.9243562951863</v>
      </c>
      <c r="BZ30" s="7">
        <v>72.070650860572698</v>
      </c>
      <c r="CA30" s="7">
        <v>144.44409507857401</v>
      </c>
      <c r="CB30" s="7">
        <v>59.562049702920703</v>
      </c>
      <c r="CC30" s="7">
        <v>73.698311145802904</v>
      </c>
      <c r="CD30" s="7">
        <v>156.86801186519199</v>
      </c>
      <c r="CE30" s="7">
        <v>84.119599299877095</v>
      </c>
      <c r="CF30" s="7">
        <v>56.500080584532803</v>
      </c>
      <c r="CG30" s="7">
        <v>6.8646034415606296</v>
      </c>
      <c r="CH30" s="7">
        <v>63.8528384165107</v>
      </c>
      <c r="CI30" s="7">
        <v>17.2751696121401</v>
      </c>
      <c r="CJ30" s="7">
        <v>16.055833060397902</v>
      </c>
      <c r="CK30" s="7">
        <v>31.805272025226099</v>
      </c>
      <c r="CL30" s="7">
        <v>209.230455042915</v>
      </c>
      <c r="CM30" s="7">
        <v>94.837787397788702</v>
      </c>
      <c r="CN30" s="7">
        <v>131.657262936954</v>
      </c>
      <c r="CO30" s="7">
        <v>173.69746824028999</v>
      </c>
      <c r="CP30" s="7">
        <v>164.91448457421501</v>
      </c>
      <c r="CQ30" s="7">
        <v>106.83919761887201</v>
      </c>
      <c r="CR30" s="7">
        <v>44.6004541111284</v>
      </c>
      <c r="CS30" s="7">
        <v>3.1870150566836801</v>
      </c>
      <c r="CT30" s="7">
        <v>4.4907688506684798</v>
      </c>
      <c r="CU30" s="7">
        <v>7.7021458243375198</v>
      </c>
      <c r="CV30" s="7">
        <v>11.0558413886704</v>
      </c>
      <c r="CW30" s="7">
        <v>37.494653193532997</v>
      </c>
      <c r="CX30" s="7">
        <v>21.8030438289633</v>
      </c>
      <c r="CY30" s="7">
        <v>124.90100391504301</v>
      </c>
      <c r="CZ30" s="7">
        <v>126.141142634836</v>
      </c>
      <c r="DA30" s="7">
        <v>73.523748779103002</v>
      </c>
      <c r="DB30" s="7">
        <v>207.895620693479</v>
      </c>
      <c r="DC30" s="7">
        <v>34.7295063935765</v>
      </c>
      <c r="DD30" s="7">
        <v>9.6133017764942803</v>
      </c>
      <c r="DE30" s="7">
        <v>0</v>
      </c>
      <c r="DF30" s="7">
        <v>24.4</v>
      </c>
      <c r="DG30" s="7">
        <v>0.4</v>
      </c>
      <c r="DH30" s="7">
        <v>2</v>
      </c>
      <c r="DI30" s="7">
        <v>62.2</v>
      </c>
      <c r="DJ30" s="7">
        <v>77.400000000000006</v>
      </c>
      <c r="DK30" s="7">
        <v>176.4</v>
      </c>
      <c r="DL30" s="7">
        <v>149.6</v>
      </c>
      <c r="DM30" s="7">
        <v>234.1</v>
      </c>
      <c r="DN30" s="7">
        <v>140.19999999999999</v>
      </c>
      <c r="DO30" s="7">
        <v>95.7</v>
      </c>
      <c r="DP30" s="7">
        <v>13.4</v>
      </c>
      <c r="DQ30" s="7">
        <v>11.9</v>
      </c>
      <c r="DR30" s="7">
        <v>33.700000000000003</v>
      </c>
      <c r="DS30" s="7">
        <v>19.7</v>
      </c>
      <c r="DT30" s="7">
        <v>23.8</v>
      </c>
      <c r="DU30" s="7">
        <v>48.4</v>
      </c>
      <c r="DV30" s="7">
        <v>158.5</v>
      </c>
      <c r="DW30" s="7">
        <v>170.6</v>
      </c>
      <c r="DX30" s="7">
        <v>115.4</v>
      </c>
      <c r="DY30" s="7">
        <v>270</v>
      </c>
      <c r="DZ30" s="7">
        <v>97.8</v>
      </c>
      <c r="EA30" s="7">
        <v>65.400000000000006</v>
      </c>
      <c r="EB30" s="7">
        <v>63.8</v>
      </c>
      <c r="EC30" s="7">
        <v>65</v>
      </c>
      <c r="ED30" s="7">
        <v>0</v>
      </c>
      <c r="EE30" s="7">
        <v>0.5</v>
      </c>
      <c r="EF30" s="7">
        <v>3.8</v>
      </c>
      <c r="EG30" s="7">
        <v>24.7</v>
      </c>
      <c r="EH30" s="7">
        <v>67.2</v>
      </c>
      <c r="EI30" s="7">
        <v>155</v>
      </c>
      <c r="EJ30" s="7">
        <v>115.6</v>
      </c>
      <c r="EK30" s="7">
        <v>137.4</v>
      </c>
      <c r="EL30" s="7">
        <v>161.69999999999999</v>
      </c>
      <c r="EM30" s="7">
        <v>41.4</v>
      </c>
      <c r="EN30" s="7">
        <v>0</v>
      </c>
      <c r="EO30" s="7">
        <v>19.600000000000001</v>
      </c>
      <c r="EP30" s="7">
        <v>9</v>
      </c>
      <c r="EQ30" s="7">
        <v>1.2</v>
      </c>
      <c r="ER30" s="7">
        <v>42.5</v>
      </c>
      <c r="ES30" s="7">
        <v>100</v>
      </c>
      <c r="ET30" s="7">
        <v>89.3</v>
      </c>
      <c r="EU30" s="7">
        <v>71.099999999999994</v>
      </c>
      <c r="EV30" s="7">
        <v>75.3</v>
      </c>
      <c r="EW30" s="7">
        <v>99.9</v>
      </c>
      <c r="EX30" s="7">
        <v>117.7</v>
      </c>
      <c r="EY30" s="7">
        <v>72.5</v>
      </c>
      <c r="EZ30" s="7">
        <v>32.6</v>
      </c>
      <c r="FA30" s="7">
        <v>9.8000000000000007</v>
      </c>
      <c r="FB30" s="7">
        <v>4.4000000000000004</v>
      </c>
      <c r="FC30" s="7">
        <v>1.66666666666667E-3</v>
      </c>
      <c r="FD30" s="7">
        <v>0</v>
      </c>
      <c r="FE30" s="7">
        <v>5.8439484126984134</v>
      </c>
      <c r="FF30" s="7">
        <v>4.6014285714285723</v>
      </c>
      <c r="FG30" s="7">
        <v>92.147599206349199</v>
      </c>
      <c r="FH30" s="7">
        <v>80.881076264414276</v>
      </c>
      <c r="FI30" s="7">
        <v>169.42748412698415</v>
      </c>
      <c r="FJ30" s="7">
        <v>272.37015873015883</v>
      </c>
      <c r="FK30" s="7">
        <v>77.804436507936487</v>
      </c>
      <c r="FL30" s="7">
        <v>17.534722222222218</v>
      </c>
      <c r="FM30" s="7">
        <v>0</v>
      </c>
      <c r="FN30" s="7">
        <v>0.7</v>
      </c>
      <c r="FO30" s="7">
        <v>4.2</v>
      </c>
      <c r="FP30" s="7">
        <v>17.2</v>
      </c>
      <c r="FQ30" s="7">
        <v>34.4</v>
      </c>
      <c r="FR30" s="7">
        <v>41.902301587301579</v>
      </c>
      <c r="FS30" s="7">
        <v>113.55705158730164</v>
      </c>
      <c r="FT30" s="7">
        <v>195.4</v>
      </c>
      <c r="FU30" s="7">
        <v>204.2</v>
      </c>
      <c r="FV30" s="7">
        <v>108.9</v>
      </c>
      <c r="FW30" s="7">
        <v>165.1</v>
      </c>
      <c r="FX30" s="7">
        <v>6.3</v>
      </c>
      <c r="FY30" s="7">
        <v>2.2999999999999998</v>
      </c>
      <c r="FZ30" s="7">
        <v>0</v>
      </c>
      <c r="GA30" s="7">
        <v>0.21642857142857128</v>
      </c>
      <c r="GB30" s="7">
        <v>6.6661877014547102</v>
      </c>
      <c r="GC30" s="7">
        <v>24.2</v>
      </c>
      <c r="GD30" s="7">
        <v>112.2</v>
      </c>
      <c r="GE30" s="7">
        <v>182.71914682539685</v>
      </c>
      <c r="GF30" s="7">
        <v>66.599999999999994</v>
      </c>
      <c r="GG30" s="7">
        <v>107.5</v>
      </c>
      <c r="GH30" s="7">
        <v>64.2</v>
      </c>
      <c r="GI30" s="7">
        <v>43.3</v>
      </c>
      <c r="GJ30" s="7">
        <v>14.4</v>
      </c>
      <c r="GK30" s="7">
        <v>5.4</v>
      </c>
      <c r="GL30" s="7">
        <v>0.3</v>
      </c>
      <c r="GM30" s="7">
        <v>7</v>
      </c>
      <c r="GN30" s="7">
        <v>7.7</v>
      </c>
      <c r="GO30" s="7">
        <v>34</v>
      </c>
      <c r="GP30" s="7">
        <v>86.7</v>
      </c>
      <c r="GQ30" s="7">
        <v>149.4</v>
      </c>
      <c r="GR30" s="7">
        <v>150</v>
      </c>
      <c r="GS30" s="7">
        <v>78.7</v>
      </c>
      <c r="GT30" s="7">
        <v>122.2</v>
      </c>
      <c r="GU30" s="7">
        <v>26.1</v>
      </c>
      <c r="GV30" s="7">
        <v>2.4</v>
      </c>
      <c r="GW30" s="7">
        <v>14.8</v>
      </c>
      <c r="GX30" s="7">
        <v>6.2</v>
      </c>
      <c r="GY30" s="7">
        <v>3</v>
      </c>
      <c r="GZ30" s="7">
        <v>9.6</v>
      </c>
      <c r="HA30" s="7">
        <v>21</v>
      </c>
      <c r="HB30" s="7">
        <v>29.5</v>
      </c>
      <c r="HC30" s="7">
        <v>101.8</v>
      </c>
      <c r="HD30" s="7">
        <v>98.1</v>
      </c>
      <c r="HE30" s="7">
        <v>74.5</v>
      </c>
      <c r="HF30" s="7">
        <v>194.4</v>
      </c>
      <c r="HG30" s="7">
        <v>73.099999999999994</v>
      </c>
      <c r="HH30" s="7">
        <v>13.5</v>
      </c>
      <c r="HI30" s="7">
        <v>0.1</v>
      </c>
      <c r="HJ30" s="7">
        <v>0</v>
      </c>
      <c r="HK30" s="7">
        <v>0</v>
      </c>
      <c r="HL30" s="7">
        <v>10.3</v>
      </c>
      <c r="HM30" s="7">
        <v>34.6</v>
      </c>
      <c r="HN30" s="7">
        <v>56.8</v>
      </c>
      <c r="HO30" s="7">
        <v>176.3</v>
      </c>
      <c r="HP30" s="7">
        <v>59.1</v>
      </c>
      <c r="HQ30" s="7">
        <v>101.5</v>
      </c>
      <c r="HR30" s="7">
        <v>108</v>
      </c>
      <c r="HS30" s="7">
        <v>59.5</v>
      </c>
      <c r="HT30" s="7">
        <v>10.4</v>
      </c>
      <c r="HU30" s="7">
        <v>0.5</v>
      </c>
      <c r="HV30" s="7">
        <v>10.696481624557935</v>
      </c>
      <c r="HW30" s="7">
        <v>1.2920101858672353</v>
      </c>
      <c r="HX30" s="7">
        <v>33.4</v>
      </c>
      <c r="HY30" s="7">
        <v>45.9</v>
      </c>
      <c r="HZ30" s="7">
        <v>93.825114094105743</v>
      </c>
      <c r="IA30" s="7">
        <v>129.69999999999999</v>
      </c>
      <c r="IB30" s="7">
        <v>92.2</v>
      </c>
      <c r="IC30" s="7">
        <v>78.3</v>
      </c>
      <c r="ID30" s="7">
        <v>126.9</v>
      </c>
      <c r="IE30" s="7">
        <v>90.5</v>
      </c>
      <c r="IF30" s="7">
        <v>3.7</v>
      </c>
      <c r="IG30" s="7">
        <v>0</v>
      </c>
      <c r="IH30" s="7">
        <v>1</v>
      </c>
      <c r="II30" s="7">
        <v>4.3</v>
      </c>
      <c r="IJ30" s="7">
        <v>8</v>
      </c>
      <c r="IK30" s="7">
        <v>51.1</v>
      </c>
      <c r="IL30" s="7">
        <v>57.1</v>
      </c>
      <c r="IM30" s="7">
        <v>48.8</v>
      </c>
      <c r="IN30" s="7">
        <v>165.8</v>
      </c>
      <c r="IO30" s="7">
        <v>161.69999999999999</v>
      </c>
      <c r="IP30" s="7">
        <v>46.3</v>
      </c>
      <c r="IQ30" s="7">
        <v>124.3</v>
      </c>
      <c r="IR30" s="7">
        <v>6</v>
      </c>
      <c r="IS30" s="7">
        <v>3</v>
      </c>
      <c r="IT30" s="7">
        <v>1.9</v>
      </c>
      <c r="IU30" s="7">
        <v>0</v>
      </c>
      <c r="IV30" s="7">
        <v>29</v>
      </c>
      <c r="IW30" s="7">
        <v>45.4</v>
      </c>
      <c r="IX30" s="7">
        <v>146.19999999999999</v>
      </c>
      <c r="IY30" s="7">
        <v>96.4</v>
      </c>
      <c r="IZ30" s="7">
        <v>129.80000000000001</v>
      </c>
      <c r="JA30" s="7">
        <v>178.4</v>
      </c>
      <c r="JB30" s="7">
        <v>117.7</v>
      </c>
      <c r="JC30" s="7">
        <v>83.7</v>
      </c>
      <c r="JD30" s="7">
        <v>46.1</v>
      </c>
      <c r="JE30" s="7">
        <v>1.4</v>
      </c>
      <c r="JF30" s="7">
        <v>9.6</v>
      </c>
      <c r="JG30" s="7">
        <v>18.100000000000001</v>
      </c>
      <c r="JH30" s="7">
        <v>6.9</v>
      </c>
      <c r="JI30" s="7">
        <v>38.700000000000003</v>
      </c>
      <c r="JJ30" s="7">
        <v>76.900000000000006</v>
      </c>
      <c r="JK30" s="7">
        <v>112.1</v>
      </c>
      <c r="JL30" s="7">
        <v>135.30000000000001</v>
      </c>
      <c r="JM30" s="7">
        <v>139.9</v>
      </c>
      <c r="JN30" s="7">
        <v>102.7</v>
      </c>
      <c r="JO30" s="7">
        <v>23.8</v>
      </c>
      <c r="JP30" s="7">
        <v>7.6431944841255151</v>
      </c>
      <c r="JQ30" s="7">
        <v>5.6</v>
      </c>
      <c r="JR30" s="7">
        <v>0.4</v>
      </c>
      <c r="JS30" s="7">
        <v>4.7</v>
      </c>
      <c r="JT30" s="7">
        <v>3.2</v>
      </c>
      <c r="JU30" s="7">
        <v>30.6</v>
      </c>
      <c r="JV30" s="7">
        <v>54</v>
      </c>
      <c r="JW30" s="7">
        <v>168.2</v>
      </c>
      <c r="JX30" s="7">
        <v>177.9</v>
      </c>
      <c r="JY30" s="7">
        <v>116.7</v>
      </c>
      <c r="JZ30" s="7">
        <v>110.4</v>
      </c>
      <c r="KA30" s="7">
        <v>12.7</v>
      </c>
      <c r="KB30" s="7">
        <v>0</v>
      </c>
      <c r="KC30" s="7">
        <v>1</v>
      </c>
      <c r="KD30" s="7">
        <v>5.7</v>
      </c>
      <c r="KE30" s="7">
        <v>0.6</v>
      </c>
      <c r="KF30" s="7">
        <v>12.9</v>
      </c>
      <c r="KG30" s="7">
        <v>1.4</v>
      </c>
      <c r="KH30" s="7">
        <v>72.2</v>
      </c>
      <c r="KI30" s="7">
        <v>124.9</v>
      </c>
      <c r="KJ30" s="7">
        <v>68.5</v>
      </c>
      <c r="KK30" s="7">
        <v>88.6</v>
      </c>
      <c r="KL30" s="7">
        <v>214</v>
      </c>
      <c r="KM30" s="7">
        <v>66.8</v>
      </c>
      <c r="KN30" s="7">
        <v>4.9000000000000004</v>
      </c>
      <c r="KO30" s="7">
        <v>6.9</v>
      </c>
      <c r="KP30" s="7">
        <v>43.8</v>
      </c>
      <c r="KQ30" s="7">
        <v>67.7</v>
      </c>
      <c r="KR30" s="7">
        <v>3.2</v>
      </c>
      <c r="KS30" s="7">
        <v>58.5</v>
      </c>
      <c r="KT30" s="7">
        <v>35.6</v>
      </c>
      <c r="KU30" s="7">
        <v>80.3</v>
      </c>
      <c r="KV30" s="7">
        <v>237.3</v>
      </c>
      <c r="KW30" s="7">
        <v>164.6</v>
      </c>
      <c r="KX30" s="7">
        <v>125.3</v>
      </c>
      <c r="KY30" s="7">
        <v>7.8</v>
      </c>
      <c r="KZ30" s="7">
        <v>5</v>
      </c>
      <c r="LA30" s="7">
        <v>0</v>
      </c>
      <c r="LB30" s="7">
        <v>0</v>
      </c>
      <c r="LC30" s="7">
        <v>0</v>
      </c>
      <c r="LD30" s="7">
        <v>7</v>
      </c>
      <c r="LE30" s="7">
        <v>32</v>
      </c>
      <c r="LF30" s="7">
        <v>61.2</v>
      </c>
      <c r="LG30" s="7">
        <v>134.1</v>
      </c>
      <c r="LH30" s="7">
        <v>172.6</v>
      </c>
      <c r="LI30" s="7">
        <v>152</v>
      </c>
      <c r="LJ30" s="7">
        <v>86.2</v>
      </c>
      <c r="LK30" s="7">
        <v>60.9</v>
      </c>
      <c r="LL30" s="7">
        <v>15</v>
      </c>
      <c r="LM30" s="7">
        <v>2.2999999999999998</v>
      </c>
      <c r="LN30" s="7">
        <v>4.2</v>
      </c>
      <c r="LO30" s="7">
        <v>30.5</v>
      </c>
      <c r="LP30" s="7">
        <v>27.7</v>
      </c>
      <c r="LQ30" s="7">
        <v>22.4</v>
      </c>
      <c r="LR30" s="7">
        <v>32.5</v>
      </c>
      <c r="LS30" s="7">
        <v>202.3</v>
      </c>
      <c r="LT30" s="7">
        <v>197.1</v>
      </c>
      <c r="LU30" s="7">
        <v>174.6</v>
      </c>
      <c r="LV30" s="7">
        <v>111.7</v>
      </c>
      <c r="LW30" s="7">
        <v>36.200000000000003</v>
      </c>
      <c r="LX30" s="7">
        <v>6.6</v>
      </c>
      <c r="LY30" s="7">
        <v>3.3400000000000003</v>
      </c>
      <c r="LZ30" s="7">
        <v>4.09</v>
      </c>
      <c r="MA30" s="7">
        <v>7.52</v>
      </c>
      <c r="MB30" s="7">
        <v>7.9800000000000013</v>
      </c>
      <c r="MC30" s="7">
        <v>16.34</v>
      </c>
      <c r="MD30" s="7">
        <v>69.099999999999994</v>
      </c>
      <c r="ME30" s="7">
        <v>117.7</v>
      </c>
      <c r="MF30" s="7">
        <v>161</v>
      </c>
      <c r="MG30" s="7">
        <v>96.2</v>
      </c>
      <c r="MH30" s="7">
        <v>202.8</v>
      </c>
      <c r="MI30" s="7">
        <v>81.3</v>
      </c>
      <c r="MJ30" s="7">
        <v>42.4</v>
      </c>
      <c r="MK30" s="7">
        <v>17.399999999999999</v>
      </c>
      <c r="ML30" s="7">
        <v>3.489999999999998</v>
      </c>
      <c r="MM30" s="7">
        <v>1.21</v>
      </c>
      <c r="MN30" s="7">
        <v>19.05</v>
      </c>
      <c r="MO30" s="7">
        <v>20.090000000000003</v>
      </c>
      <c r="MP30" s="7">
        <v>119.81</v>
      </c>
      <c r="MQ30" s="7">
        <v>211.25</v>
      </c>
      <c r="MR30" s="7">
        <v>125.06000000000003</v>
      </c>
      <c r="MS30" s="7">
        <v>113.92999999999998</v>
      </c>
      <c r="MT30" s="7">
        <v>138.72999999999999</v>
      </c>
      <c r="MU30" s="7">
        <v>101.28999999999998</v>
      </c>
      <c r="MV30" s="7">
        <v>9.8000000000000007</v>
      </c>
      <c r="MW30" s="7">
        <v>21.24</v>
      </c>
      <c r="MX30" s="7">
        <v>8.0599999999999987</v>
      </c>
      <c r="MY30" s="7">
        <v>4.2599999999999989</v>
      </c>
      <c r="MZ30" s="7">
        <v>63.510000000000012</v>
      </c>
      <c r="NA30" s="7">
        <v>30.439999999999998</v>
      </c>
      <c r="NB30" s="7">
        <v>133.81</v>
      </c>
      <c r="NC30" s="7">
        <v>141.37</v>
      </c>
      <c r="ND30" s="7">
        <v>106.41999999999997</v>
      </c>
      <c r="NE30" s="7">
        <v>73.500000000000014</v>
      </c>
      <c r="NF30" s="7">
        <v>170.98000000000005</v>
      </c>
      <c r="NG30" s="7">
        <v>37.94</v>
      </c>
      <c r="NH30" s="7">
        <v>25.009999999999998</v>
      </c>
      <c r="NI30" s="7">
        <v>4.7499999999999991</v>
      </c>
      <c r="NJ30" s="7">
        <v>11.889999999999999</v>
      </c>
      <c r="NK30" s="7">
        <v>1.7500000000000002</v>
      </c>
      <c r="NL30" s="7">
        <v>50.57</v>
      </c>
      <c r="NM30" s="7">
        <v>34.75</v>
      </c>
      <c r="NN30" s="7">
        <v>56.259999999999991</v>
      </c>
      <c r="NO30" s="7">
        <v>146.56</v>
      </c>
      <c r="NP30" s="7">
        <v>111.20000000000003</v>
      </c>
      <c r="NQ30" s="7">
        <v>155.03999999999996</v>
      </c>
      <c r="NR30" s="7">
        <v>112.67999999999999</v>
      </c>
      <c r="NS30" s="7">
        <v>37.340000000000003</v>
      </c>
      <c r="NT30" s="7">
        <v>27.99</v>
      </c>
      <c r="NU30" s="7">
        <v>4.82</v>
      </c>
      <c r="NV30" s="7">
        <v>0.38</v>
      </c>
      <c r="NW30" s="7">
        <v>0.43</v>
      </c>
      <c r="NX30" s="7">
        <v>19.440000000000001</v>
      </c>
      <c r="NY30" s="7">
        <v>21.15</v>
      </c>
      <c r="NZ30" s="7">
        <v>79.900000000000006</v>
      </c>
      <c r="OA30" s="7">
        <v>98.520000000000024</v>
      </c>
      <c r="OB30" s="7">
        <v>146.59</v>
      </c>
      <c r="OC30" s="7">
        <v>167.42</v>
      </c>
      <c r="OD30" s="7">
        <v>123.56</v>
      </c>
      <c r="OE30" s="7">
        <v>30.299999999999997</v>
      </c>
      <c r="OF30" s="7">
        <v>2.3600000000000003</v>
      </c>
      <c r="OG30" s="7">
        <v>0.2</v>
      </c>
      <c r="OH30" s="7">
        <v>5.59</v>
      </c>
      <c r="OI30" s="7">
        <v>10.309999999999997</v>
      </c>
      <c r="OJ30" s="7">
        <v>5.7299999999999995</v>
      </c>
      <c r="OK30" s="7">
        <v>65.790000000000006</v>
      </c>
      <c r="OL30" s="7">
        <v>45.65</v>
      </c>
      <c r="OM30" s="7">
        <v>149.37</v>
      </c>
      <c r="ON30" s="7">
        <v>52.09</v>
      </c>
      <c r="OO30" s="7">
        <v>124.61999999999999</v>
      </c>
      <c r="OP30" s="7">
        <v>88.389999999999958</v>
      </c>
      <c r="OQ30" s="7">
        <v>64.180000000000007</v>
      </c>
      <c r="OR30" s="7">
        <v>46.919999999999995</v>
      </c>
      <c r="OS30" s="7">
        <v>3.3099999999999992</v>
      </c>
      <c r="OT30" s="7">
        <v>1.2500000000000002</v>
      </c>
      <c r="OU30" s="7">
        <v>5.24</v>
      </c>
      <c r="OV30" s="7">
        <v>4.6999999999999984</v>
      </c>
      <c r="OW30" s="7">
        <v>6.31</v>
      </c>
      <c r="OX30" s="7">
        <v>25.449999999999996</v>
      </c>
      <c r="OY30" s="7">
        <v>129.14000000000001</v>
      </c>
      <c r="OZ30" s="7">
        <v>125.7</v>
      </c>
      <c r="PA30" s="7">
        <v>103.4</v>
      </c>
      <c r="PB30" s="7">
        <v>81.2</v>
      </c>
      <c r="PC30" s="7">
        <v>60.4</v>
      </c>
      <c r="PD30" s="7">
        <v>20.9</v>
      </c>
      <c r="PE30" s="7">
        <v>0.5</v>
      </c>
      <c r="PF30" s="7">
        <v>8.8000000000000007</v>
      </c>
      <c r="PG30" s="7">
        <v>1.1000000000000001</v>
      </c>
      <c r="PH30" s="7">
        <v>3.3</v>
      </c>
      <c r="PI30" s="7">
        <v>34.9</v>
      </c>
      <c r="PJ30" s="7">
        <v>46</v>
      </c>
      <c r="PK30" s="7">
        <v>64</v>
      </c>
      <c r="PL30" s="7">
        <v>123.4</v>
      </c>
      <c r="PM30" s="7">
        <v>106.1</v>
      </c>
      <c r="PN30" s="7">
        <v>114.9</v>
      </c>
      <c r="PO30" s="7">
        <v>31.5</v>
      </c>
      <c r="PP30" s="7">
        <v>3.8</v>
      </c>
      <c r="PQ30" s="7">
        <v>0.6</v>
      </c>
      <c r="PR30" s="7">
        <v>11.9</v>
      </c>
      <c r="PS30" s="7">
        <v>0.6</v>
      </c>
      <c r="PT30" s="7">
        <v>2</v>
      </c>
      <c r="PU30" s="7">
        <v>18.8</v>
      </c>
      <c r="PV30" s="7">
        <v>77.400000000000006</v>
      </c>
      <c r="PW30" s="7">
        <v>130.69999999999999</v>
      </c>
      <c r="PX30" s="7">
        <v>96.2</v>
      </c>
      <c r="PY30" s="7">
        <v>130.6</v>
      </c>
      <c r="PZ30" s="7">
        <v>165.2</v>
      </c>
      <c r="QA30" s="7">
        <v>69.099999999999994</v>
      </c>
      <c r="QB30" s="7">
        <v>7.1</v>
      </c>
      <c r="QC30" s="7">
        <v>0.5</v>
      </c>
      <c r="QD30" s="7">
        <v>12.1</v>
      </c>
      <c r="QE30" s="7">
        <v>6</v>
      </c>
      <c r="QF30" s="7">
        <v>6.1</v>
      </c>
      <c r="QG30" s="7">
        <v>33</v>
      </c>
      <c r="QH30" s="7">
        <v>34.299999999999997</v>
      </c>
      <c r="QI30" s="7">
        <v>61.7</v>
      </c>
      <c r="QJ30" s="7">
        <v>91.6</v>
      </c>
      <c r="QK30" s="7">
        <v>117.8</v>
      </c>
      <c r="QL30" s="7">
        <v>72.900000000000006</v>
      </c>
      <c r="QM30" s="7">
        <v>46.1</v>
      </c>
      <c r="QN30" s="7">
        <v>8.6</v>
      </c>
      <c r="QO30" s="7">
        <v>8.6999999999999993</v>
      </c>
      <c r="QP30" s="7">
        <v>0.4</v>
      </c>
      <c r="QQ30" s="7">
        <v>0</v>
      </c>
      <c r="QR30" s="7">
        <v>15.8</v>
      </c>
      <c r="QS30" s="7">
        <v>23</v>
      </c>
      <c r="QT30" s="7">
        <v>80.2</v>
      </c>
      <c r="QU30" s="7">
        <v>53.2</v>
      </c>
      <c r="QV30" s="7">
        <v>116.5</v>
      </c>
      <c r="QW30" s="7">
        <v>122.3</v>
      </c>
      <c r="QX30" s="7">
        <v>65.7</v>
      </c>
      <c r="QY30" s="7">
        <v>62.3</v>
      </c>
      <c r="QZ30" s="7">
        <v>39.4</v>
      </c>
      <c r="RA30" s="7">
        <v>16.899999999999999</v>
      </c>
    </row>
    <row r="31" spans="1:469" x14ac:dyDescent="0.25">
      <c r="A31" t="s">
        <v>29</v>
      </c>
      <c r="B31" s="7">
        <v>22.788343671352401</v>
      </c>
      <c r="C31" s="7">
        <v>39.761199106568199</v>
      </c>
      <c r="D31" s="7">
        <v>31.1194750394389</v>
      </c>
      <c r="E31" s="7">
        <v>79.281711394560105</v>
      </c>
      <c r="F31" s="7">
        <v>55.4147564441122</v>
      </c>
      <c r="G31" s="7">
        <v>214.16172353007599</v>
      </c>
      <c r="H31" s="7">
        <v>263.33672845587802</v>
      </c>
      <c r="I31" s="7">
        <v>169.256607426957</v>
      </c>
      <c r="J31" s="7">
        <v>184.56651379529799</v>
      </c>
      <c r="K31" s="7">
        <v>113.019875016087</v>
      </c>
      <c r="L31" s="7">
        <v>54.737925030098197</v>
      </c>
      <c r="M31" s="7">
        <v>59.444078820019101</v>
      </c>
      <c r="N31" s="7">
        <v>16.850148403122699</v>
      </c>
      <c r="O31" s="7">
        <v>30.8348289995687</v>
      </c>
      <c r="P31" s="7">
        <v>19.567901895583901</v>
      </c>
      <c r="Q31" s="7">
        <v>26.8086562952174</v>
      </c>
      <c r="R31" s="7">
        <v>77.607575215111297</v>
      </c>
      <c r="S31" s="7">
        <v>236.36765595988999</v>
      </c>
      <c r="T31" s="7">
        <v>185.890095517475</v>
      </c>
      <c r="U31" s="7">
        <v>155.90379234017399</v>
      </c>
      <c r="V31" s="7">
        <v>186.58530222998499</v>
      </c>
      <c r="W31" s="7">
        <v>130.60727698632101</v>
      </c>
      <c r="X31" s="7">
        <v>117.921513631011</v>
      </c>
      <c r="Y31" s="7">
        <v>82.797118604991894</v>
      </c>
      <c r="Z31" s="7">
        <v>10.9058572133862</v>
      </c>
      <c r="AA31" s="7">
        <v>10.561635038730399</v>
      </c>
      <c r="AB31" s="7">
        <v>35.611786802667702</v>
      </c>
      <c r="AC31" s="7">
        <v>27.657282379534301</v>
      </c>
      <c r="AD31" s="7">
        <v>61.723033068035598</v>
      </c>
      <c r="AE31" s="7">
        <v>215.66665221656001</v>
      </c>
      <c r="AF31" s="7">
        <v>280.545005515919</v>
      </c>
      <c r="AG31" s="7">
        <v>111.867216432993</v>
      </c>
      <c r="AH31" s="7">
        <v>230.356792932845</v>
      </c>
      <c r="AI31" s="7">
        <v>67.689541310133706</v>
      </c>
      <c r="AJ31" s="7">
        <v>78.7577351321912</v>
      </c>
      <c r="AK31" s="7">
        <v>25.243570907862399</v>
      </c>
      <c r="AL31" s="7">
        <v>47.490106280227103</v>
      </c>
      <c r="AM31" s="7">
        <v>29.450245930905101</v>
      </c>
      <c r="AN31" s="7">
        <v>30.6606508756499</v>
      </c>
      <c r="AO31" s="7">
        <v>44.350259847102699</v>
      </c>
      <c r="AP31" s="7">
        <v>70.123091524182897</v>
      </c>
      <c r="AQ31" s="7">
        <v>229.80966931901099</v>
      </c>
      <c r="AR31" s="7">
        <v>245.11490334927899</v>
      </c>
      <c r="AS31" s="7">
        <v>218.42706706921501</v>
      </c>
      <c r="AT31" s="7">
        <v>199.34457971977</v>
      </c>
      <c r="AU31" s="7">
        <v>95.292533216565502</v>
      </c>
      <c r="AV31" s="7">
        <v>35.529201077658499</v>
      </c>
      <c r="AW31" s="7">
        <v>33.4294654452139</v>
      </c>
      <c r="AX31" s="7">
        <v>25.103877164119901</v>
      </c>
      <c r="AY31" s="7">
        <v>25.340460260986301</v>
      </c>
      <c r="AZ31" s="7">
        <v>26.089920715552498</v>
      </c>
      <c r="BA31" s="7">
        <v>39.7662635777017</v>
      </c>
      <c r="BB31" s="7">
        <v>46.982574907458002</v>
      </c>
      <c r="BC31" s="7">
        <v>195.38282161895</v>
      </c>
      <c r="BD31" s="7">
        <v>244.46122697835099</v>
      </c>
      <c r="BE31" s="7">
        <v>202.27309572832601</v>
      </c>
      <c r="BF31" s="7">
        <v>218.49258035415099</v>
      </c>
      <c r="BG31" s="7">
        <v>76.135085400214905</v>
      </c>
      <c r="BH31" s="7">
        <v>74.683828261787397</v>
      </c>
      <c r="BI31" s="7">
        <v>98.946774227191199</v>
      </c>
      <c r="BJ31" s="7">
        <v>27.595020112545001</v>
      </c>
      <c r="BK31" s="7">
        <v>62.330323513756099</v>
      </c>
      <c r="BL31" s="7">
        <v>54.766749129912903</v>
      </c>
      <c r="BM31" s="7">
        <v>66.259416928048196</v>
      </c>
      <c r="BN31" s="7">
        <v>85.791427230665306</v>
      </c>
      <c r="BO31" s="7">
        <v>142.66714946768101</v>
      </c>
      <c r="BP31" s="7">
        <v>210.95371457392301</v>
      </c>
      <c r="BQ31" s="7">
        <v>172.57467092496199</v>
      </c>
      <c r="BR31" s="7">
        <v>201.24944915289299</v>
      </c>
      <c r="BS31" s="7">
        <v>214.519426799472</v>
      </c>
      <c r="BT31" s="7">
        <v>87.461630303426602</v>
      </c>
      <c r="BU31" s="7">
        <v>58.392878141457103</v>
      </c>
      <c r="BV31" s="7">
        <v>53.916787607969397</v>
      </c>
      <c r="BW31" s="7">
        <v>31.238534715430401</v>
      </c>
      <c r="BX31" s="7">
        <v>19.7829721075327</v>
      </c>
      <c r="BY31" s="7">
        <v>18.294883301694401</v>
      </c>
      <c r="BZ31" s="7">
        <v>106.88817362480199</v>
      </c>
      <c r="CA31" s="7">
        <v>247.56000017644101</v>
      </c>
      <c r="CB31" s="7">
        <v>250.70885806955701</v>
      </c>
      <c r="CC31" s="7">
        <v>197.98595442867301</v>
      </c>
      <c r="CD31" s="7">
        <v>418.905657729398</v>
      </c>
      <c r="CE31" s="7">
        <v>311.47363093809503</v>
      </c>
      <c r="CF31" s="7">
        <v>152.25196247610899</v>
      </c>
      <c r="CG31" s="7">
        <v>123.450432039581</v>
      </c>
      <c r="CH31" s="7">
        <v>99.596458740860498</v>
      </c>
      <c r="CI31" s="7">
        <v>45.2482545188712</v>
      </c>
      <c r="CJ31" s="7">
        <v>30.115406843034201</v>
      </c>
      <c r="CK31" s="7">
        <v>58.282125622776199</v>
      </c>
      <c r="CL31" s="7">
        <v>74.156805259790204</v>
      </c>
      <c r="CM31" s="7">
        <v>167.68978430498501</v>
      </c>
      <c r="CN31" s="7">
        <v>156.30159246326099</v>
      </c>
      <c r="CO31" s="7">
        <v>289.81750468356501</v>
      </c>
      <c r="CP31" s="7">
        <v>370.28923363132998</v>
      </c>
      <c r="CQ31" s="7">
        <v>246.044886171944</v>
      </c>
      <c r="CR31" s="7">
        <v>93.312579596653904</v>
      </c>
      <c r="CS31" s="7">
        <v>31.6421447018684</v>
      </c>
      <c r="CT31" s="7">
        <v>43.706822669247202</v>
      </c>
      <c r="CU31" s="7">
        <v>39.209910052571502</v>
      </c>
      <c r="CV31" s="7">
        <v>48.807017781892696</v>
      </c>
      <c r="CW31" s="7">
        <v>38.865940150876703</v>
      </c>
      <c r="CX31" s="7">
        <v>78.817400517274194</v>
      </c>
      <c r="CY31" s="7">
        <v>386.49056650794699</v>
      </c>
      <c r="CZ31" s="7">
        <v>140.54101889034399</v>
      </c>
      <c r="DA31" s="7">
        <v>247.95646138158901</v>
      </c>
      <c r="DB31" s="7">
        <v>390.58327111470601</v>
      </c>
      <c r="DC31" s="7">
        <v>127.478561935651</v>
      </c>
      <c r="DD31" s="7">
        <v>88.525874210786398</v>
      </c>
      <c r="DE31" s="7">
        <v>28.441381028830499</v>
      </c>
      <c r="DF31" s="7">
        <v>55.3</v>
      </c>
      <c r="DG31" s="7">
        <v>28.1</v>
      </c>
      <c r="DH31" s="7">
        <v>16.899999999999999</v>
      </c>
      <c r="DI31" s="7">
        <v>51.3</v>
      </c>
      <c r="DJ31" s="7">
        <v>62</v>
      </c>
      <c r="DK31" s="7">
        <v>104.4</v>
      </c>
      <c r="DL31" s="7">
        <v>142</v>
      </c>
      <c r="DM31" s="7">
        <v>246</v>
      </c>
      <c r="DN31" s="7">
        <v>226.9</v>
      </c>
      <c r="DO31" s="7">
        <v>119.5</v>
      </c>
      <c r="DP31" s="7">
        <v>101.5</v>
      </c>
      <c r="DQ31" s="7">
        <v>77.599999999999994</v>
      </c>
      <c r="DR31" s="7">
        <v>64.599999999999994</v>
      </c>
      <c r="DS31" s="7">
        <v>31</v>
      </c>
      <c r="DT31" s="7">
        <v>29.4</v>
      </c>
      <c r="DU31" s="7">
        <v>30</v>
      </c>
      <c r="DV31" s="7">
        <v>59.4</v>
      </c>
      <c r="DW31" s="7">
        <v>174.6</v>
      </c>
      <c r="DX31" s="7">
        <v>303.89999999999998</v>
      </c>
      <c r="DY31" s="7">
        <v>285.3</v>
      </c>
      <c r="DZ31" s="7">
        <v>168</v>
      </c>
      <c r="EA31" s="7">
        <v>171</v>
      </c>
      <c r="EB31" s="7">
        <v>88.3</v>
      </c>
      <c r="EC31" s="7">
        <v>69</v>
      </c>
      <c r="ED31" s="7">
        <v>12.9</v>
      </c>
      <c r="EE31" s="7">
        <v>23.3</v>
      </c>
      <c r="EF31" s="7">
        <v>33.700000000000003</v>
      </c>
      <c r="EG31" s="7">
        <v>30.3</v>
      </c>
      <c r="EH31" s="7">
        <v>48.4</v>
      </c>
      <c r="EI31" s="7">
        <v>259.3</v>
      </c>
      <c r="EJ31" s="7">
        <v>197.8</v>
      </c>
      <c r="EK31" s="7">
        <v>284.7</v>
      </c>
      <c r="EL31" s="7">
        <v>199.8</v>
      </c>
      <c r="EM31" s="7">
        <v>84.4</v>
      </c>
      <c r="EN31" s="7">
        <v>82.5</v>
      </c>
      <c r="EO31" s="7">
        <v>47.2</v>
      </c>
      <c r="EP31" s="7">
        <v>36.799999999999997</v>
      </c>
      <c r="EQ31" s="7">
        <v>28.3</v>
      </c>
      <c r="ER31" s="7">
        <v>61.6</v>
      </c>
      <c r="ES31" s="7">
        <v>80.400000000000006</v>
      </c>
      <c r="ET31" s="7">
        <v>109.6</v>
      </c>
      <c r="EU31" s="7">
        <v>142.19999999999999</v>
      </c>
      <c r="EV31" s="7">
        <v>245.2</v>
      </c>
      <c r="EW31" s="7">
        <v>177.1</v>
      </c>
      <c r="EX31" s="7">
        <v>254.6</v>
      </c>
      <c r="EY31" s="7">
        <v>205.4</v>
      </c>
      <c r="EZ31" s="7">
        <v>174</v>
      </c>
      <c r="FA31" s="7">
        <v>35.1</v>
      </c>
      <c r="FB31" s="7">
        <v>35.700000000000003</v>
      </c>
      <c r="FC31" s="7">
        <v>9.1999999999999993</v>
      </c>
      <c r="FD31" s="7">
        <v>47.402927550013814</v>
      </c>
      <c r="FE31" s="7">
        <v>28.89736811061028</v>
      </c>
      <c r="FF31" s="7">
        <v>6.6252078101974625</v>
      </c>
      <c r="FG31" s="7">
        <v>102.51342715215402</v>
      </c>
      <c r="FH31" s="7">
        <v>323.66731191101354</v>
      </c>
      <c r="FI31" s="7">
        <v>199.14418845437777</v>
      </c>
      <c r="FJ31" s="7">
        <v>373.43298000410391</v>
      </c>
      <c r="FK31" s="7">
        <v>363.61334543478728</v>
      </c>
      <c r="FL31" s="7">
        <v>200.98197587181113</v>
      </c>
      <c r="FM31" s="7">
        <v>61.577809124444599</v>
      </c>
      <c r="FN31" s="7">
        <v>41.2</v>
      </c>
      <c r="FO31" s="7">
        <v>30.7</v>
      </c>
      <c r="FP31" s="7">
        <v>23.1</v>
      </c>
      <c r="FQ31" s="7">
        <v>38</v>
      </c>
      <c r="FR31" s="7">
        <v>58.511419873443124</v>
      </c>
      <c r="FS31" s="7">
        <v>185.88019079526086</v>
      </c>
      <c r="FT31" s="7">
        <v>370.4</v>
      </c>
      <c r="FU31" s="7">
        <v>234.7</v>
      </c>
      <c r="FV31" s="7">
        <v>471</v>
      </c>
      <c r="FW31" s="7">
        <v>276.5</v>
      </c>
      <c r="FX31" s="7">
        <v>113.8</v>
      </c>
      <c r="FY31" s="7">
        <v>85.8</v>
      </c>
      <c r="FZ31" s="7">
        <v>48.571764443623266</v>
      </c>
      <c r="GA31" s="7">
        <v>31.664280791230315</v>
      </c>
      <c r="GB31" s="7">
        <v>39.903963820866899</v>
      </c>
      <c r="GC31" s="7">
        <v>72.400000000000006</v>
      </c>
      <c r="GD31" s="7">
        <v>193</v>
      </c>
      <c r="GE31" s="7">
        <v>298.67901835754475</v>
      </c>
      <c r="GF31" s="7">
        <v>213.4</v>
      </c>
      <c r="GG31" s="7">
        <v>377.3</v>
      </c>
      <c r="GH31" s="7">
        <v>288.5</v>
      </c>
      <c r="GI31" s="7">
        <v>157.1</v>
      </c>
      <c r="GJ31" s="7">
        <v>128</v>
      </c>
      <c r="GK31" s="7">
        <v>99.7</v>
      </c>
      <c r="GL31" s="7">
        <v>56.3</v>
      </c>
      <c r="GM31" s="7">
        <v>53.6</v>
      </c>
      <c r="GN31" s="7">
        <v>62.8</v>
      </c>
      <c r="GO31" s="7">
        <v>60.6</v>
      </c>
      <c r="GP31" s="7">
        <v>162.19999999999999</v>
      </c>
      <c r="GQ31" s="7">
        <v>205.6</v>
      </c>
      <c r="GR31" s="7">
        <v>236.2</v>
      </c>
      <c r="GS31" s="7">
        <v>323.60000000000002</v>
      </c>
      <c r="GT31" s="7">
        <v>327.2</v>
      </c>
      <c r="GU31" s="7">
        <v>328.7</v>
      </c>
      <c r="GV31" s="7">
        <v>103.7</v>
      </c>
      <c r="GW31" s="7">
        <v>60.2</v>
      </c>
      <c r="GX31" s="7">
        <v>32.4</v>
      </c>
      <c r="GY31" s="7">
        <v>45</v>
      </c>
      <c r="GZ31" s="7">
        <v>29.2</v>
      </c>
      <c r="HA31" s="7">
        <v>19.600000000000001</v>
      </c>
      <c r="HB31" s="7">
        <v>44.4</v>
      </c>
      <c r="HC31" s="7">
        <v>308.89999999999998</v>
      </c>
      <c r="HD31" s="7">
        <v>241.8</v>
      </c>
      <c r="HE31" s="7">
        <v>180.8</v>
      </c>
      <c r="HF31" s="7">
        <v>209</v>
      </c>
      <c r="HG31" s="7">
        <v>201.4</v>
      </c>
      <c r="HH31" s="7">
        <v>141.6</v>
      </c>
      <c r="HI31" s="7">
        <v>41.5</v>
      </c>
      <c r="HJ31" s="7">
        <v>56.6</v>
      </c>
      <c r="HK31" s="7">
        <v>13.4</v>
      </c>
      <c r="HL31" s="7">
        <v>21.5</v>
      </c>
      <c r="HM31" s="7">
        <v>34.1</v>
      </c>
      <c r="HN31" s="7">
        <v>59.7</v>
      </c>
      <c r="HO31" s="7">
        <v>208.7</v>
      </c>
      <c r="HP31" s="7">
        <v>256.39999999999998</v>
      </c>
      <c r="HQ31" s="7">
        <v>213.2</v>
      </c>
      <c r="HR31" s="7">
        <v>380.2</v>
      </c>
      <c r="HS31" s="7">
        <v>232.9</v>
      </c>
      <c r="HT31" s="7">
        <v>149.4</v>
      </c>
      <c r="HU31" s="7">
        <v>48.5</v>
      </c>
      <c r="HV31" s="7">
        <v>44.582713092740434</v>
      </c>
      <c r="HW31" s="7">
        <v>28.134421699707371</v>
      </c>
      <c r="HX31" s="7">
        <v>69.099999999999994</v>
      </c>
      <c r="HY31" s="7">
        <v>71.099999999999994</v>
      </c>
      <c r="HZ31" s="7">
        <v>143.3902513889023</v>
      </c>
      <c r="IA31" s="7">
        <v>226.8</v>
      </c>
      <c r="IB31" s="7">
        <v>144.19999999999999</v>
      </c>
      <c r="IC31" s="7">
        <v>200.9</v>
      </c>
      <c r="ID31" s="7">
        <v>204.1</v>
      </c>
      <c r="IE31" s="7">
        <v>210.8</v>
      </c>
      <c r="IF31" s="7">
        <v>81.400000000000006</v>
      </c>
      <c r="IG31" s="7">
        <v>58.5</v>
      </c>
      <c r="IH31" s="7">
        <v>38.5</v>
      </c>
      <c r="II31" s="7">
        <v>48.9</v>
      </c>
      <c r="IJ31" s="7">
        <v>28.6</v>
      </c>
      <c r="IK31" s="7">
        <v>14.8</v>
      </c>
      <c r="IL31" s="7">
        <v>79.400000000000006</v>
      </c>
      <c r="IM31" s="7">
        <v>316.39999999999998</v>
      </c>
      <c r="IN31" s="7">
        <v>242.2</v>
      </c>
      <c r="IO31" s="7">
        <v>300.8</v>
      </c>
      <c r="IP31" s="7">
        <v>243.4</v>
      </c>
      <c r="IQ31" s="7">
        <v>365.2</v>
      </c>
      <c r="IR31" s="7">
        <v>103.5</v>
      </c>
      <c r="IS31" s="7">
        <v>48.4</v>
      </c>
      <c r="IT31" s="7">
        <v>59</v>
      </c>
      <c r="IU31" s="7">
        <v>31.1</v>
      </c>
      <c r="IV31" s="7">
        <v>23</v>
      </c>
      <c r="IW31" s="7">
        <v>25.1</v>
      </c>
      <c r="IX31" s="7">
        <v>82.9</v>
      </c>
      <c r="IY31" s="7">
        <v>226.4</v>
      </c>
      <c r="IZ31" s="7">
        <v>325.89999999999998</v>
      </c>
      <c r="JA31" s="7">
        <v>211.3</v>
      </c>
      <c r="JB31" s="7">
        <v>241</v>
      </c>
      <c r="JC31" s="7">
        <v>188.6</v>
      </c>
      <c r="JD31" s="7">
        <v>136.30000000000001</v>
      </c>
      <c r="JE31" s="7">
        <v>103.6</v>
      </c>
      <c r="JF31" s="7">
        <v>53.8</v>
      </c>
      <c r="JG31" s="7">
        <v>73.900000000000006</v>
      </c>
      <c r="JH31" s="7">
        <v>18.5</v>
      </c>
      <c r="JI31" s="7">
        <v>41.7</v>
      </c>
      <c r="JJ31" s="7">
        <v>40.299999999999997</v>
      </c>
      <c r="JK31" s="7">
        <v>105.5</v>
      </c>
      <c r="JL31" s="7">
        <v>131.6</v>
      </c>
      <c r="JM31" s="7">
        <v>346.1</v>
      </c>
      <c r="JN31" s="7">
        <v>304.2</v>
      </c>
      <c r="JO31" s="7">
        <v>226.2</v>
      </c>
      <c r="JP31" s="7">
        <v>105.85812369308182</v>
      </c>
      <c r="JQ31" s="7">
        <v>54.9</v>
      </c>
      <c r="JR31" s="7">
        <v>50.2</v>
      </c>
      <c r="JS31" s="7">
        <v>31.6</v>
      </c>
      <c r="JT31" s="7">
        <v>17.899999999999999</v>
      </c>
      <c r="JU31" s="7">
        <v>48.2</v>
      </c>
      <c r="JV31" s="7">
        <v>72.8</v>
      </c>
      <c r="JW31" s="7">
        <v>308.2</v>
      </c>
      <c r="JX31" s="7">
        <v>249.7</v>
      </c>
      <c r="JY31" s="7">
        <v>125</v>
      </c>
      <c r="JZ31" s="7">
        <v>387.1</v>
      </c>
      <c r="KA31" s="7">
        <v>203.8</v>
      </c>
      <c r="KB31" s="7">
        <v>53.8</v>
      </c>
      <c r="KC31" s="7">
        <v>25.6</v>
      </c>
      <c r="KD31" s="7">
        <v>38.5</v>
      </c>
      <c r="KE31" s="7">
        <v>49</v>
      </c>
      <c r="KF31" s="7">
        <v>9.3000000000000007</v>
      </c>
      <c r="KG31" s="7">
        <v>28.9</v>
      </c>
      <c r="KH31" s="7">
        <v>63.3</v>
      </c>
      <c r="KI31" s="7">
        <v>160.19999999999999</v>
      </c>
      <c r="KJ31" s="7">
        <v>165.5</v>
      </c>
      <c r="KK31" s="7">
        <v>217</v>
      </c>
      <c r="KL31" s="7">
        <v>358.2</v>
      </c>
      <c r="KM31" s="7">
        <v>193.1</v>
      </c>
      <c r="KN31" s="7">
        <v>107.2</v>
      </c>
      <c r="KO31" s="7">
        <v>80.099999999999994</v>
      </c>
      <c r="KP31" s="7">
        <v>80.400000000000006</v>
      </c>
      <c r="KQ31" s="7">
        <v>59.5</v>
      </c>
      <c r="KR31" s="7">
        <v>19.7</v>
      </c>
      <c r="KS31" s="7">
        <v>89</v>
      </c>
      <c r="KT31" s="7">
        <v>23.7</v>
      </c>
      <c r="KU31" s="7">
        <v>131.9</v>
      </c>
      <c r="KV31" s="7">
        <v>432.2</v>
      </c>
      <c r="KW31" s="7">
        <v>395.6</v>
      </c>
      <c r="KX31" s="7">
        <v>397.2</v>
      </c>
      <c r="KY31" s="7">
        <v>87</v>
      </c>
      <c r="KZ31" s="7">
        <v>47.5</v>
      </c>
      <c r="LA31" s="7">
        <v>27.4</v>
      </c>
      <c r="LB31" s="7">
        <v>76.400000000000006</v>
      </c>
      <c r="LC31" s="7">
        <v>18.5</v>
      </c>
      <c r="LD31" s="7">
        <v>21.8</v>
      </c>
      <c r="LE31" s="7">
        <v>14.6</v>
      </c>
      <c r="LF31" s="7">
        <v>35</v>
      </c>
      <c r="LG31" s="7">
        <v>206.7</v>
      </c>
      <c r="LH31" s="7">
        <v>374.2</v>
      </c>
      <c r="LI31" s="7">
        <v>247</v>
      </c>
      <c r="LJ31" s="7">
        <v>264.39999999999998</v>
      </c>
      <c r="LK31" s="7">
        <v>149</v>
      </c>
      <c r="LL31" s="7">
        <v>102.4</v>
      </c>
      <c r="LM31" s="7">
        <v>43.5</v>
      </c>
      <c r="LN31" s="7">
        <v>87.4</v>
      </c>
      <c r="LO31" s="7">
        <v>47.3</v>
      </c>
      <c r="LP31" s="7">
        <v>25.9</v>
      </c>
      <c r="LQ31" s="7">
        <v>59.8</v>
      </c>
      <c r="LR31" s="7">
        <v>91.8</v>
      </c>
      <c r="LS31" s="7">
        <v>228</v>
      </c>
      <c r="LT31" s="7">
        <v>205.6</v>
      </c>
      <c r="LU31" s="7">
        <v>406.8</v>
      </c>
      <c r="LV31" s="7">
        <v>258.10000000000002</v>
      </c>
      <c r="LW31" s="7">
        <v>164.7</v>
      </c>
      <c r="LX31" s="7">
        <v>89.2</v>
      </c>
      <c r="LY31" s="7">
        <v>31.319999999999997</v>
      </c>
      <c r="LZ31" s="7">
        <v>28.66</v>
      </c>
      <c r="MA31" s="7">
        <v>29.26</v>
      </c>
      <c r="MB31" s="7">
        <v>30.780000000000005</v>
      </c>
      <c r="MC31" s="7">
        <v>19.05</v>
      </c>
      <c r="MD31" s="7">
        <v>120.3</v>
      </c>
      <c r="ME31" s="7">
        <v>254.6</v>
      </c>
      <c r="MF31" s="7">
        <v>158.69999999999999</v>
      </c>
      <c r="MG31" s="7">
        <v>265.2</v>
      </c>
      <c r="MH31" s="7">
        <v>408.6</v>
      </c>
      <c r="MI31" s="7">
        <v>225.6</v>
      </c>
      <c r="MJ31" s="7">
        <v>243.7</v>
      </c>
      <c r="MK31" s="7">
        <v>77</v>
      </c>
      <c r="ML31" s="7">
        <v>33.369999999999997</v>
      </c>
      <c r="MM31" s="7">
        <v>10.73</v>
      </c>
      <c r="MN31" s="7">
        <v>35.489999999999995</v>
      </c>
      <c r="MO31" s="7">
        <v>25.44</v>
      </c>
      <c r="MP31" s="7">
        <v>126.46000000000001</v>
      </c>
      <c r="MQ31" s="7">
        <v>255.70000000000005</v>
      </c>
      <c r="MR31" s="7">
        <v>155.55999999999995</v>
      </c>
      <c r="MS31" s="7">
        <v>148.58000000000001</v>
      </c>
      <c r="MT31" s="7">
        <v>355.50000000000006</v>
      </c>
      <c r="MU31" s="7">
        <v>270.12</v>
      </c>
      <c r="MV31" s="7">
        <v>67.240000000000009</v>
      </c>
      <c r="MW31" s="7">
        <v>53.150000000000006</v>
      </c>
      <c r="MX31" s="7">
        <v>79.600000000000023</v>
      </c>
      <c r="MY31" s="7">
        <v>20.919999999999998</v>
      </c>
      <c r="MZ31" s="7">
        <v>98.79</v>
      </c>
      <c r="NA31" s="7">
        <v>50.410000000000011</v>
      </c>
      <c r="NB31" s="7">
        <v>70.400000000000006</v>
      </c>
      <c r="NC31" s="7">
        <v>152.01999999999998</v>
      </c>
      <c r="ND31" s="7">
        <v>148.93999999999997</v>
      </c>
      <c r="NE31" s="7">
        <v>156.58000000000001</v>
      </c>
      <c r="NF31" s="7">
        <v>201.29999999999998</v>
      </c>
      <c r="NG31" s="7">
        <v>259.28999999999996</v>
      </c>
      <c r="NH31" s="7">
        <v>192.25</v>
      </c>
      <c r="NI31" s="7">
        <v>58.410000000000004</v>
      </c>
      <c r="NJ31" s="7">
        <v>29.630000000000006</v>
      </c>
      <c r="NK31" s="7">
        <v>22.499999999999996</v>
      </c>
      <c r="NL31" s="7">
        <v>38.960000000000015</v>
      </c>
      <c r="NM31" s="7">
        <v>30.280000000000008</v>
      </c>
      <c r="NN31" s="7">
        <v>35.459999999999987</v>
      </c>
      <c r="NO31" s="7">
        <v>206.22999999999993</v>
      </c>
      <c r="NP31" s="7">
        <v>214.82999999999998</v>
      </c>
      <c r="NQ31" s="7">
        <v>267.31999999999994</v>
      </c>
      <c r="NR31" s="7">
        <v>255.87</v>
      </c>
      <c r="NS31" s="7">
        <v>223.29000000000002</v>
      </c>
      <c r="NT31" s="7">
        <v>113.32999999999998</v>
      </c>
      <c r="NU31" s="7">
        <v>96.119999999999976</v>
      </c>
      <c r="NV31" s="7">
        <v>36.890000000000008</v>
      </c>
      <c r="NW31" s="7">
        <v>32.589999999999996</v>
      </c>
      <c r="NX31" s="7">
        <v>65.420000000000016</v>
      </c>
      <c r="NY31" s="7">
        <v>35.289999999999992</v>
      </c>
      <c r="NZ31" s="7">
        <v>110.03000000000002</v>
      </c>
      <c r="OA31" s="7">
        <v>181.66000000000003</v>
      </c>
      <c r="OB31" s="7">
        <v>245.05999999999997</v>
      </c>
      <c r="OC31" s="7">
        <v>199.72</v>
      </c>
      <c r="OD31" s="7">
        <v>429.01000000000005</v>
      </c>
      <c r="OE31" s="7">
        <v>314.86</v>
      </c>
      <c r="OF31" s="7">
        <v>43.330000000000005</v>
      </c>
      <c r="OG31" s="7">
        <v>37.1</v>
      </c>
      <c r="OH31" s="7">
        <v>112.73</v>
      </c>
      <c r="OI31" s="7">
        <v>37.21</v>
      </c>
      <c r="OJ31" s="7">
        <v>57.39</v>
      </c>
      <c r="OK31" s="7">
        <v>90.089999999999989</v>
      </c>
      <c r="OL31" s="7">
        <v>35.070000000000007</v>
      </c>
      <c r="OM31" s="7">
        <v>154.02000000000004</v>
      </c>
      <c r="ON31" s="7">
        <v>120.64000000000001</v>
      </c>
      <c r="OO31" s="7">
        <v>218.04</v>
      </c>
      <c r="OP31" s="7">
        <v>197.55999999999997</v>
      </c>
      <c r="OQ31" s="7">
        <v>332.45</v>
      </c>
      <c r="OR31" s="7">
        <v>93.77</v>
      </c>
      <c r="OS31" s="7">
        <v>67.139999999999986</v>
      </c>
      <c r="OT31" s="7">
        <v>50.64</v>
      </c>
      <c r="OU31" s="7">
        <v>15.529999999999998</v>
      </c>
      <c r="OV31" s="7">
        <v>30.290000000000006</v>
      </c>
      <c r="OW31" s="7">
        <v>7.9999999999999991</v>
      </c>
      <c r="OX31" s="7">
        <v>31.57</v>
      </c>
      <c r="OY31" s="7">
        <v>162.28</v>
      </c>
      <c r="OZ31" s="7">
        <v>121.7</v>
      </c>
      <c r="PA31" s="7">
        <v>90.8</v>
      </c>
      <c r="PB31" s="7">
        <v>168</v>
      </c>
      <c r="PC31" s="7">
        <v>271.89999999999998</v>
      </c>
      <c r="PD31" s="7">
        <v>124.1</v>
      </c>
      <c r="PE31" s="7">
        <v>32.700000000000003</v>
      </c>
      <c r="PF31" s="7">
        <v>85.2</v>
      </c>
      <c r="PG31" s="7">
        <v>56.6</v>
      </c>
      <c r="PH31" s="7">
        <v>8.1</v>
      </c>
      <c r="PI31" s="7">
        <v>50.7</v>
      </c>
      <c r="PJ31" s="7">
        <v>135.6</v>
      </c>
      <c r="PK31" s="7">
        <v>218</v>
      </c>
      <c r="PL31" s="7">
        <v>107.5</v>
      </c>
      <c r="PM31" s="7">
        <v>243.5</v>
      </c>
      <c r="PN31" s="7">
        <v>282.2</v>
      </c>
      <c r="PO31" s="7">
        <v>123.1</v>
      </c>
      <c r="PP31" s="7">
        <v>189.6</v>
      </c>
      <c r="PQ31" s="7">
        <v>48.6</v>
      </c>
      <c r="PR31" s="7">
        <v>85</v>
      </c>
      <c r="PS31" s="7">
        <v>25.4</v>
      </c>
      <c r="PT31" s="7">
        <v>22.7</v>
      </c>
      <c r="PU31" s="7">
        <v>32.1</v>
      </c>
      <c r="PV31" s="7">
        <v>103.5</v>
      </c>
      <c r="PW31" s="7">
        <v>276.7</v>
      </c>
      <c r="PX31" s="7">
        <v>140.9</v>
      </c>
      <c r="PY31" s="7">
        <v>236.9</v>
      </c>
      <c r="PZ31" s="7">
        <v>218.3</v>
      </c>
      <c r="QA31" s="7">
        <v>225.4</v>
      </c>
      <c r="QB31" s="7">
        <v>109.2</v>
      </c>
      <c r="QC31" s="7">
        <v>24.9</v>
      </c>
      <c r="QD31" s="7">
        <v>69.2</v>
      </c>
      <c r="QE31" s="7">
        <v>43</v>
      </c>
      <c r="QF31" s="7">
        <v>12.8</v>
      </c>
      <c r="QG31" s="7">
        <v>39.6</v>
      </c>
      <c r="QH31" s="7">
        <v>50.5</v>
      </c>
      <c r="QI31" s="7">
        <v>274.39999999999998</v>
      </c>
      <c r="QJ31" s="7">
        <v>157.69999999999999</v>
      </c>
      <c r="QK31" s="7">
        <v>146.6</v>
      </c>
      <c r="QL31" s="7">
        <v>366.4</v>
      </c>
      <c r="QM31" s="7">
        <v>175.9</v>
      </c>
      <c r="QN31" s="7">
        <v>98</v>
      </c>
      <c r="QO31" s="7">
        <v>68.8</v>
      </c>
      <c r="QP31" s="7">
        <v>28.1</v>
      </c>
      <c r="QQ31" s="7">
        <v>34.200000000000003</v>
      </c>
      <c r="QR31" s="7">
        <v>37.1</v>
      </c>
      <c r="QS31" s="7">
        <v>71.900000000000006</v>
      </c>
      <c r="QT31" s="7">
        <v>63.7</v>
      </c>
      <c r="QU31" s="7">
        <v>81.599999999999994</v>
      </c>
      <c r="QV31" s="7">
        <v>210.8</v>
      </c>
      <c r="QW31" s="7">
        <v>194.4</v>
      </c>
      <c r="QX31" s="7">
        <v>102.6</v>
      </c>
      <c r="QY31" s="7">
        <v>208.6</v>
      </c>
      <c r="QZ31" s="7">
        <v>130.1</v>
      </c>
      <c r="RA31" s="7">
        <v>106.7</v>
      </c>
    </row>
    <row r="32" spans="1:469" x14ac:dyDescent="0.25">
      <c r="A32" t="s">
        <v>30</v>
      </c>
      <c r="B32" s="7">
        <v>56.163443757324998</v>
      </c>
      <c r="C32" s="7">
        <v>31.586465368267699</v>
      </c>
      <c r="D32" s="7">
        <v>31.571775121583698</v>
      </c>
      <c r="E32" s="7">
        <v>22.0880780533946</v>
      </c>
      <c r="F32" s="7">
        <v>142.17521066811599</v>
      </c>
      <c r="G32" s="7">
        <v>131.42124800003501</v>
      </c>
      <c r="H32" s="7">
        <v>175.65084009008601</v>
      </c>
      <c r="I32" s="7">
        <v>156.93014227060999</v>
      </c>
      <c r="J32" s="7">
        <v>179.18956042185201</v>
      </c>
      <c r="K32" s="7">
        <v>69.010462199123495</v>
      </c>
      <c r="L32" s="7">
        <v>58.093010825892598</v>
      </c>
      <c r="M32" s="7">
        <v>45.720078912960901</v>
      </c>
      <c r="N32" s="7">
        <v>25.7711416141649</v>
      </c>
      <c r="O32" s="7">
        <v>26.148902642322899</v>
      </c>
      <c r="P32" s="7">
        <v>15.5693351965818</v>
      </c>
      <c r="Q32" s="7">
        <v>60.839747766744303</v>
      </c>
      <c r="R32" s="7">
        <v>78.101252975223304</v>
      </c>
      <c r="S32" s="7">
        <v>136.16647418849701</v>
      </c>
      <c r="T32" s="7">
        <v>116.89018847007701</v>
      </c>
      <c r="U32" s="7">
        <v>136.14939938849599</v>
      </c>
      <c r="V32" s="7">
        <v>154.86448766062799</v>
      </c>
      <c r="W32" s="7">
        <v>118.25156063243</v>
      </c>
      <c r="X32" s="7">
        <v>53.156256001249602</v>
      </c>
      <c r="Y32" s="7">
        <v>105.49695639443701</v>
      </c>
      <c r="Z32" s="7">
        <v>35.205209823159599</v>
      </c>
      <c r="AA32" s="7">
        <v>12.9321817125889</v>
      </c>
      <c r="AB32" s="7">
        <v>20.703763365548799</v>
      </c>
      <c r="AC32" s="7">
        <v>9.20336448542119</v>
      </c>
      <c r="AD32" s="7">
        <v>137.77399782360899</v>
      </c>
      <c r="AE32" s="7">
        <v>132.242416875744</v>
      </c>
      <c r="AF32" s="7">
        <v>132.456615985833</v>
      </c>
      <c r="AG32" s="7">
        <v>114.075037853688</v>
      </c>
      <c r="AH32" s="7">
        <v>189.36343185826499</v>
      </c>
      <c r="AI32" s="7">
        <v>71.533111225241697</v>
      </c>
      <c r="AJ32" s="7">
        <v>72.761146112215201</v>
      </c>
      <c r="AK32" s="7">
        <v>57.017964510906403</v>
      </c>
      <c r="AL32" s="7">
        <v>41.530453820135797</v>
      </c>
      <c r="AM32" s="7">
        <v>34.153303096075803</v>
      </c>
      <c r="AN32" s="7">
        <v>40.169487663563501</v>
      </c>
      <c r="AO32" s="7">
        <v>15.0166468991904</v>
      </c>
      <c r="AP32" s="7">
        <v>50.387960414426402</v>
      </c>
      <c r="AQ32" s="7">
        <v>201.81260209096899</v>
      </c>
      <c r="AR32" s="7">
        <v>232.43421797240299</v>
      </c>
      <c r="AS32" s="7">
        <v>170.05935309825</v>
      </c>
      <c r="AT32" s="7">
        <v>141.93930425069101</v>
      </c>
      <c r="AU32" s="7">
        <v>67.455175000847802</v>
      </c>
      <c r="AV32" s="7">
        <v>42.209534412334001</v>
      </c>
      <c r="AW32" s="7">
        <v>28.1992442260328</v>
      </c>
      <c r="AX32" s="7">
        <v>59.203174612849402</v>
      </c>
      <c r="AY32" s="7">
        <v>7.5043872243243301</v>
      </c>
      <c r="AZ32" s="7">
        <v>23.091272639511502</v>
      </c>
      <c r="BA32" s="7">
        <v>41.158188008961901</v>
      </c>
      <c r="BB32" s="7">
        <v>46.219780648251898</v>
      </c>
      <c r="BC32" s="7">
        <v>215.6007869638</v>
      </c>
      <c r="BD32" s="7">
        <v>182.36629355171999</v>
      </c>
      <c r="BE32" s="7">
        <v>172.31487743695899</v>
      </c>
      <c r="BF32" s="7">
        <v>348.19088100009901</v>
      </c>
      <c r="BG32" s="7">
        <v>126.205429730316</v>
      </c>
      <c r="BH32" s="7">
        <v>55.641663378903701</v>
      </c>
      <c r="BI32" s="7">
        <v>91.694217151959407</v>
      </c>
      <c r="BJ32" s="7">
        <v>46.760127629435601</v>
      </c>
      <c r="BK32" s="7">
        <v>31.459933011411898</v>
      </c>
      <c r="BL32" s="7">
        <v>44.385763877224697</v>
      </c>
      <c r="BM32" s="7">
        <v>63.158059125824003</v>
      </c>
      <c r="BN32" s="7">
        <v>69.282513076254105</v>
      </c>
      <c r="BO32" s="7">
        <v>90.156001355748501</v>
      </c>
      <c r="BP32" s="7">
        <v>194.08811518903099</v>
      </c>
      <c r="BQ32" s="7">
        <v>168.15861702881901</v>
      </c>
      <c r="BR32" s="7">
        <v>218.75674803277099</v>
      </c>
      <c r="BS32" s="7">
        <v>153.30274184165</v>
      </c>
      <c r="BT32" s="7">
        <v>68.670269054124404</v>
      </c>
      <c r="BU32" s="7">
        <v>54.1575861718105</v>
      </c>
      <c r="BV32" s="7">
        <v>58.591080972563702</v>
      </c>
      <c r="BW32" s="7">
        <v>38.7846892441815</v>
      </c>
      <c r="BX32" s="7">
        <v>12.178050744607701</v>
      </c>
      <c r="BY32" s="7">
        <v>3.24800957466833</v>
      </c>
      <c r="BZ32" s="7">
        <v>31.907766965874</v>
      </c>
      <c r="CA32" s="7">
        <v>77.478646828069898</v>
      </c>
      <c r="CB32" s="7">
        <v>181.972574711373</v>
      </c>
      <c r="CC32" s="7">
        <v>233.59466935856301</v>
      </c>
      <c r="CD32" s="7">
        <v>159.68300357502699</v>
      </c>
      <c r="CE32" s="7">
        <v>200.32914844757599</v>
      </c>
      <c r="CF32" s="7">
        <v>25.443681588753002</v>
      </c>
      <c r="CG32" s="7">
        <v>150.31614658551899</v>
      </c>
      <c r="CH32" s="7">
        <v>26.9018192823467</v>
      </c>
      <c r="CI32" s="7">
        <v>26.641923225544701</v>
      </c>
      <c r="CJ32" s="7">
        <v>26.072455664507899</v>
      </c>
      <c r="CK32" s="7">
        <v>96.619821371648001</v>
      </c>
      <c r="CL32" s="7">
        <v>10.7513338203206</v>
      </c>
      <c r="CM32" s="7">
        <v>165.12946023866999</v>
      </c>
      <c r="CN32" s="7">
        <v>122.624311697857</v>
      </c>
      <c r="CO32" s="7">
        <v>172.831727176079</v>
      </c>
      <c r="CP32" s="7">
        <v>235.381654040424</v>
      </c>
      <c r="CQ32" s="7">
        <v>161.793024981136</v>
      </c>
      <c r="CR32" s="7">
        <v>169.74052274065201</v>
      </c>
      <c r="CS32" s="7">
        <v>12.73180729642</v>
      </c>
      <c r="CT32" s="7">
        <v>211.84736850637401</v>
      </c>
      <c r="CU32" s="7">
        <v>6.82639728114082</v>
      </c>
      <c r="CV32" s="7">
        <v>41.555610824561299</v>
      </c>
      <c r="CW32" s="7">
        <v>38.888193423344397</v>
      </c>
      <c r="CX32" s="7">
        <v>113.673048706251</v>
      </c>
      <c r="CY32" s="7">
        <v>289.21256765552403</v>
      </c>
      <c r="CZ32" s="7">
        <v>67.855522446511998</v>
      </c>
      <c r="DA32" s="7">
        <v>82.492203605598206</v>
      </c>
      <c r="DB32" s="7">
        <v>262.08320201882998</v>
      </c>
      <c r="DC32" s="7">
        <v>77.692875209830902</v>
      </c>
      <c r="DD32" s="7">
        <v>27.934375025757099</v>
      </c>
      <c r="DE32" s="7">
        <v>13.9687638801513</v>
      </c>
      <c r="DF32" s="7">
        <v>58.8</v>
      </c>
      <c r="DG32" s="7">
        <v>29.2</v>
      </c>
      <c r="DH32" s="7">
        <v>34.1</v>
      </c>
      <c r="DI32" s="7">
        <v>90.9</v>
      </c>
      <c r="DJ32" s="7">
        <v>95.2</v>
      </c>
      <c r="DK32" s="7">
        <v>169.8</v>
      </c>
      <c r="DL32" s="7">
        <v>89.3</v>
      </c>
      <c r="DM32" s="7">
        <v>210.2</v>
      </c>
      <c r="DN32" s="7">
        <v>202.3</v>
      </c>
      <c r="DO32" s="7">
        <v>99.2</v>
      </c>
      <c r="DP32" s="7">
        <v>40.799999999999997</v>
      </c>
      <c r="DQ32" s="7">
        <v>73.900000000000006</v>
      </c>
      <c r="DR32" s="7">
        <v>27.1</v>
      </c>
      <c r="DS32" s="7">
        <v>0.9</v>
      </c>
      <c r="DT32" s="7">
        <v>39.200000000000003</v>
      </c>
      <c r="DU32" s="7">
        <v>11</v>
      </c>
      <c r="DV32" s="7">
        <v>20.7</v>
      </c>
      <c r="DW32" s="7">
        <v>134.4</v>
      </c>
      <c r="DX32" s="7">
        <v>128.69999999999999</v>
      </c>
      <c r="DY32" s="7">
        <v>111.6</v>
      </c>
      <c r="DZ32" s="7">
        <v>182</v>
      </c>
      <c r="EA32" s="7">
        <v>118</v>
      </c>
      <c r="EB32" s="7">
        <v>77.900000000000006</v>
      </c>
      <c r="EC32" s="7">
        <v>58.4</v>
      </c>
      <c r="ED32" s="7">
        <v>21.5</v>
      </c>
      <c r="EE32" s="7">
        <v>12.1</v>
      </c>
      <c r="EF32" s="7">
        <v>41.7</v>
      </c>
      <c r="EG32" s="7">
        <v>32.9</v>
      </c>
      <c r="EH32" s="7">
        <v>46.9</v>
      </c>
      <c r="EI32" s="7">
        <v>135</v>
      </c>
      <c r="EJ32" s="7">
        <v>124.4</v>
      </c>
      <c r="EK32" s="7">
        <v>82.2</v>
      </c>
      <c r="EL32" s="7">
        <v>73.400000000000006</v>
      </c>
      <c r="EM32" s="7">
        <v>107</v>
      </c>
      <c r="EN32" s="7">
        <v>16.899999999999999</v>
      </c>
      <c r="EO32" s="7">
        <v>53.9</v>
      </c>
      <c r="EP32" s="7">
        <v>18.600000000000001</v>
      </c>
      <c r="EQ32" s="7">
        <v>20.3</v>
      </c>
      <c r="ER32" s="7">
        <v>8.5</v>
      </c>
      <c r="ES32" s="7">
        <v>52.6</v>
      </c>
      <c r="ET32" s="7">
        <v>75.2</v>
      </c>
      <c r="EU32" s="7">
        <v>101.4</v>
      </c>
      <c r="EV32" s="7">
        <v>130.9</v>
      </c>
      <c r="EW32" s="7">
        <v>119</v>
      </c>
      <c r="EX32" s="7">
        <v>105.6</v>
      </c>
      <c r="EY32" s="7">
        <v>113.8</v>
      </c>
      <c r="EZ32" s="7">
        <v>65.400000000000006</v>
      </c>
      <c r="FA32" s="7">
        <v>23.3</v>
      </c>
      <c r="FB32" s="7">
        <v>45.4</v>
      </c>
      <c r="FC32" s="7">
        <v>17.100000000000001</v>
      </c>
      <c r="FD32" s="7">
        <v>19.706315789473688</v>
      </c>
      <c r="FE32" s="7">
        <v>42.229004745254748</v>
      </c>
      <c r="FF32" s="7">
        <v>81.838802675136975</v>
      </c>
      <c r="FG32" s="7">
        <v>121.65049521067169</v>
      </c>
      <c r="FH32" s="7">
        <v>141.59862089520001</v>
      </c>
      <c r="FI32" s="7">
        <v>152.26410763256362</v>
      </c>
      <c r="FJ32" s="7">
        <v>174.73779266347699</v>
      </c>
      <c r="FK32" s="7">
        <v>147.12958565557255</v>
      </c>
      <c r="FL32" s="7">
        <v>101.10144301433006</v>
      </c>
      <c r="FM32" s="7">
        <v>12.745137418953595</v>
      </c>
      <c r="FN32" s="7">
        <v>16.100000000000001</v>
      </c>
      <c r="FO32" s="7">
        <v>13.2</v>
      </c>
      <c r="FP32" s="7">
        <v>41.6</v>
      </c>
      <c r="FQ32" s="7">
        <v>15.9</v>
      </c>
      <c r="FR32" s="7">
        <v>86.221914294039408</v>
      </c>
      <c r="FS32" s="7">
        <v>198.37157498302361</v>
      </c>
      <c r="FT32" s="7">
        <v>188.1</v>
      </c>
      <c r="FU32" s="7">
        <v>161.9</v>
      </c>
      <c r="FV32" s="7">
        <v>158.69999999999999</v>
      </c>
      <c r="FW32" s="7">
        <v>253.8</v>
      </c>
      <c r="FX32" s="7">
        <v>26.1</v>
      </c>
      <c r="FY32" s="7">
        <v>60.1</v>
      </c>
      <c r="FZ32" s="7">
        <v>11.488819347319351</v>
      </c>
      <c r="GA32" s="7">
        <v>10.981424242424243</v>
      </c>
      <c r="GB32" s="7">
        <v>29.691335323512899</v>
      </c>
      <c r="GC32" s="7">
        <v>22</v>
      </c>
      <c r="GD32" s="7">
        <v>42.7</v>
      </c>
      <c r="GE32" s="7">
        <v>193.25916234157137</v>
      </c>
      <c r="GF32" s="7">
        <v>99.5</v>
      </c>
      <c r="GG32" s="7">
        <v>164.3</v>
      </c>
      <c r="GH32" s="7">
        <v>124.4</v>
      </c>
      <c r="GI32" s="7">
        <v>96</v>
      </c>
      <c r="GJ32" s="7">
        <v>36.9</v>
      </c>
      <c r="GK32" s="7">
        <v>12.3</v>
      </c>
      <c r="GL32" s="7">
        <v>10.5</v>
      </c>
      <c r="GM32" s="7">
        <v>38.6</v>
      </c>
      <c r="GN32" s="7">
        <v>10.8</v>
      </c>
      <c r="GO32" s="7">
        <v>30.3</v>
      </c>
      <c r="GP32" s="7">
        <v>57.7</v>
      </c>
      <c r="GQ32" s="7">
        <v>82</v>
      </c>
      <c r="GR32" s="7">
        <v>143</v>
      </c>
      <c r="GS32" s="7">
        <v>151.30000000000001</v>
      </c>
      <c r="GT32" s="7">
        <v>148.5</v>
      </c>
      <c r="GU32" s="7">
        <v>114.5</v>
      </c>
      <c r="GV32" s="7">
        <v>40.6</v>
      </c>
      <c r="GW32" s="7">
        <v>49.9</v>
      </c>
      <c r="GX32" s="7">
        <v>24.7</v>
      </c>
      <c r="GY32" s="7">
        <v>89.3</v>
      </c>
      <c r="GZ32" s="7">
        <v>22.8</v>
      </c>
      <c r="HA32" s="7">
        <v>6.6</v>
      </c>
      <c r="HB32" s="7">
        <v>57</v>
      </c>
      <c r="HC32" s="7">
        <v>185.2</v>
      </c>
      <c r="HD32" s="7">
        <v>76</v>
      </c>
      <c r="HE32" s="7">
        <v>85.7</v>
      </c>
      <c r="HF32" s="7">
        <v>297.8</v>
      </c>
      <c r="HG32" s="7">
        <v>82.2</v>
      </c>
      <c r="HH32" s="7">
        <v>22</v>
      </c>
      <c r="HI32" s="7">
        <v>27.9</v>
      </c>
      <c r="HJ32" s="7">
        <v>5.0999999999999996</v>
      </c>
      <c r="HK32" s="7">
        <v>11.1</v>
      </c>
      <c r="HL32" s="7">
        <v>56.2</v>
      </c>
      <c r="HM32" s="7">
        <v>28.7</v>
      </c>
      <c r="HN32" s="7">
        <v>40</v>
      </c>
      <c r="HO32" s="7">
        <v>175.8</v>
      </c>
      <c r="HP32" s="7">
        <v>122.5</v>
      </c>
      <c r="HQ32" s="7">
        <v>132.4</v>
      </c>
      <c r="HR32" s="7">
        <v>99.3</v>
      </c>
      <c r="HS32" s="7">
        <v>111.9</v>
      </c>
      <c r="HT32" s="7">
        <v>52.2</v>
      </c>
      <c r="HU32" s="7">
        <v>16.3</v>
      </c>
      <c r="HV32" s="7">
        <v>7.8218508539344018</v>
      </c>
      <c r="HW32" s="7">
        <v>24.583790432436135</v>
      </c>
      <c r="HX32" s="7">
        <v>11.2</v>
      </c>
      <c r="HY32" s="7">
        <v>69.900000000000006</v>
      </c>
      <c r="HZ32" s="7">
        <v>104.85379947988218</v>
      </c>
      <c r="IA32" s="7">
        <v>134.6</v>
      </c>
      <c r="IB32" s="7">
        <v>197.1</v>
      </c>
      <c r="IC32" s="7">
        <v>151.1</v>
      </c>
      <c r="ID32" s="7">
        <v>215.5</v>
      </c>
      <c r="IE32" s="7">
        <v>88.3</v>
      </c>
      <c r="IF32" s="7">
        <v>24.9</v>
      </c>
      <c r="IG32" s="7">
        <v>9</v>
      </c>
      <c r="IH32" s="7">
        <v>3</v>
      </c>
      <c r="II32" s="7">
        <v>6.1</v>
      </c>
      <c r="IJ32" s="7">
        <v>40.799999999999997</v>
      </c>
      <c r="IK32" s="7">
        <v>26.9</v>
      </c>
      <c r="IL32" s="7">
        <v>112.1</v>
      </c>
      <c r="IM32" s="7">
        <v>222.1</v>
      </c>
      <c r="IN32" s="7">
        <v>134.4</v>
      </c>
      <c r="IO32" s="7">
        <v>134.1</v>
      </c>
      <c r="IP32" s="7">
        <v>149.9</v>
      </c>
      <c r="IQ32" s="7">
        <v>201.2</v>
      </c>
      <c r="IR32" s="7">
        <v>44.9</v>
      </c>
      <c r="IS32" s="7">
        <v>32</v>
      </c>
      <c r="IT32" s="7">
        <v>50.1</v>
      </c>
      <c r="IU32" s="7">
        <v>1.2</v>
      </c>
      <c r="IV32" s="7">
        <v>39.6</v>
      </c>
      <c r="IW32" s="7">
        <v>0.6</v>
      </c>
      <c r="IX32" s="7">
        <v>103.8</v>
      </c>
      <c r="IY32" s="7">
        <v>128.80000000000001</v>
      </c>
      <c r="IZ32" s="7">
        <v>118.6</v>
      </c>
      <c r="JA32" s="7">
        <v>135.4</v>
      </c>
      <c r="JB32" s="7">
        <v>107.6</v>
      </c>
      <c r="JC32" s="7">
        <v>81.5</v>
      </c>
      <c r="JD32" s="7">
        <v>64.900000000000006</v>
      </c>
      <c r="JE32" s="7">
        <v>59.1</v>
      </c>
      <c r="JF32" s="7">
        <v>28.4</v>
      </c>
      <c r="JG32" s="7">
        <v>73.900000000000006</v>
      </c>
      <c r="JH32" s="7">
        <v>26.2</v>
      </c>
      <c r="JI32" s="7">
        <v>12.2</v>
      </c>
      <c r="JJ32" s="7">
        <v>88</v>
      </c>
      <c r="JK32" s="7">
        <v>76.7</v>
      </c>
      <c r="JL32" s="7">
        <v>102.3</v>
      </c>
      <c r="JM32" s="7">
        <v>208.9</v>
      </c>
      <c r="JN32" s="7">
        <v>211</v>
      </c>
      <c r="JO32" s="7">
        <v>136.80000000000001</v>
      </c>
      <c r="JP32" s="7">
        <v>20.355928113062777</v>
      </c>
      <c r="JQ32" s="7">
        <v>6.6</v>
      </c>
      <c r="JR32" s="7">
        <v>29.9</v>
      </c>
      <c r="JS32" s="7">
        <v>87.1</v>
      </c>
      <c r="JT32" s="7">
        <v>45.9</v>
      </c>
      <c r="JU32" s="7">
        <v>24</v>
      </c>
      <c r="JV32" s="7">
        <v>44.3</v>
      </c>
      <c r="JW32" s="7">
        <v>208.1</v>
      </c>
      <c r="JX32" s="7">
        <v>110.5</v>
      </c>
      <c r="JY32" s="7">
        <v>67.400000000000006</v>
      </c>
      <c r="JZ32" s="7">
        <v>199.1</v>
      </c>
      <c r="KA32" s="7">
        <v>67.599999999999994</v>
      </c>
      <c r="KB32" s="7">
        <v>2.9</v>
      </c>
      <c r="KC32" s="7">
        <v>12.5</v>
      </c>
      <c r="KD32" s="7">
        <v>21.9</v>
      </c>
      <c r="KE32" s="7">
        <v>7.7</v>
      </c>
      <c r="KF32" s="7">
        <v>13.3</v>
      </c>
      <c r="KG32" s="7">
        <v>6.3</v>
      </c>
      <c r="KH32" s="7">
        <v>32.799999999999997</v>
      </c>
      <c r="KI32" s="7">
        <v>111.1</v>
      </c>
      <c r="KJ32" s="7">
        <v>84.6</v>
      </c>
      <c r="KK32" s="7">
        <v>124.6</v>
      </c>
      <c r="KL32" s="7">
        <v>115.4</v>
      </c>
      <c r="KM32" s="7">
        <v>39.9</v>
      </c>
      <c r="KN32" s="7">
        <v>132.30000000000001</v>
      </c>
      <c r="KO32" s="7">
        <v>46.4</v>
      </c>
      <c r="KP32" s="7">
        <v>26.4</v>
      </c>
      <c r="KQ32" s="7">
        <v>14.3</v>
      </c>
      <c r="KR32" s="7">
        <v>11.4</v>
      </c>
      <c r="KS32" s="7">
        <v>53.8</v>
      </c>
      <c r="KT32" s="7">
        <v>96.6</v>
      </c>
      <c r="KU32" s="7">
        <v>180</v>
      </c>
      <c r="KV32" s="7">
        <v>228.7</v>
      </c>
      <c r="KW32" s="7">
        <v>219</v>
      </c>
      <c r="KX32" s="7">
        <v>182.5</v>
      </c>
      <c r="KY32" s="7">
        <v>39.799999999999997</v>
      </c>
      <c r="KZ32" s="7">
        <v>16.8</v>
      </c>
      <c r="LA32" s="7">
        <v>2.2999999999999998</v>
      </c>
      <c r="LB32" s="7">
        <v>48</v>
      </c>
      <c r="LC32" s="7">
        <v>34.4</v>
      </c>
      <c r="LD32" s="7">
        <v>24.6</v>
      </c>
      <c r="LE32" s="7">
        <v>4.8</v>
      </c>
      <c r="LF32" s="7">
        <v>10.1</v>
      </c>
      <c r="LG32" s="7">
        <v>223.7</v>
      </c>
      <c r="LH32" s="7">
        <v>163.80000000000001</v>
      </c>
      <c r="LI32" s="7">
        <v>119.7</v>
      </c>
      <c r="LJ32" s="7">
        <v>189.8</v>
      </c>
      <c r="LK32" s="7">
        <v>100.7</v>
      </c>
      <c r="LL32" s="7">
        <v>36.4</v>
      </c>
      <c r="LM32" s="7">
        <v>16.8</v>
      </c>
      <c r="LN32" s="7">
        <v>65.8</v>
      </c>
      <c r="LO32" s="7">
        <v>15.6</v>
      </c>
      <c r="LP32" s="7">
        <v>6.7</v>
      </c>
      <c r="LQ32" s="7">
        <v>112.4</v>
      </c>
      <c r="LR32" s="7">
        <v>71</v>
      </c>
      <c r="LS32" s="7">
        <v>168.8</v>
      </c>
      <c r="LT32" s="7">
        <v>110.7</v>
      </c>
      <c r="LU32" s="7">
        <v>122.3</v>
      </c>
      <c r="LV32" s="7">
        <v>141.4</v>
      </c>
      <c r="LW32" s="7">
        <v>100.6</v>
      </c>
      <c r="LX32" s="7">
        <v>17.5</v>
      </c>
      <c r="LY32" s="7">
        <v>15.35</v>
      </c>
      <c r="LZ32" s="7">
        <v>56.73</v>
      </c>
      <c r="MA32" s="7">
        <v>12.78</v>
      </c>
      <c r="MB32" s="7">
        <v>10.739999999999998</v>
      </c>
      <c r="MC32" s="7">
        <v>36.97</v>
      </c>
      <c r="MD32" s="7">
        <v>72.5</v>
      </c>
      <c r="ME32" s="7">
        <v>216.9</v>
      </c>
      <c r="MF32" s="7">
        <v>154.69999999999999</v>
      </c>
      <c r="MG32" s="7">
        <v>205.6</v>
      </c>
      <c r="MH32" s="7">
        <v>270.10000000000002</v>
      </c>
      <c r="MI32" s="7">
        <v>177.1</v>
      </c>
      <c r="MJ32" s="7">
        <v>135.6</v>
      </c>
      <c r="MK32" s="7">
        <v>69.099999999999994</v>
      </c>
      <c r="ML32" s="7">
        <v>92.320000000000007</v>
      </c>
      <c r="MM32" s="7">
        <v>31</v>
      </c>
      <c r="MN32" s="7">
        <v>10.52</v>
      </c>
      <c r="MO32" s="7">
        <v>19.029999999999998</v>
      </c>
      <c r="MP32" s="7">
        <v>175.14000000000004</v>
      </c>
      <c r="MQ32" s="7">
        <v>83.560000000000016</v>
      </c>
      <c r="MR32" s="7">
        <v>111.27</v>
      </c>
      <c r="MS32" s="7">
        <v>176.96</v>
      </c>
      <c r="MT32" s="7">
        <v>193.86999999999998</v>
      </c>
      <c r="MU32" s="7">
        <v>203.62999999999997</v>
      </c>
      <c r="MV32" s="7">
        <v>36.01</v>
      </c>
      <c r="MW32" s="7">
        <v>14.82</v>
      </c>
      <c r="MX32" s="7">
        <v>46.870000000000019</v>
      </c>
      <c r="MY32" s="7">
        <v>43.529999999999987</v>
      </c>
      <c r="MZ32" s="7">
        <v>32.47</v>
      </c>
      <c r="NA32" s="7">
        <v>11.089999999999998</v>
      </c>
      <c r="NB32" s="7">
        <v>31.939999999999998</v>
      </c>
      <c r="NC32" s="7">
        <v>137.47000000000003</v>
      </c>
      <c r="ND32" s="7">
        <v>72.630000000000024</v>
      </c>
      <c r="NE32" s="7">
        <v>158.27999999999997</v>
      </c>
      <c r="NF32" s="7">
        <v>172.82000000000002</v>
      </c>
      <c r="NG32" s="7">
        <v>117.09</v>
      </c>
      <c r="NH32" s="7">
        <v>129.93</v>
      </c>
      <c r="NI32" s="7">
        <v>24.28</v>
      </c>
      <c r="NJ32" s="7">
        <v>32.25</v>
      </c>
      <c r="NK32" s="7">
        <v>16.470000000000006</v>
      </c>
      <c r="NL32" s="7">
        <v>47.63000000000001</v>
      </c>
      <c r="NM32" s="7">
        <v>23.729999999999993</v>
      </c>
      <c r="NN32" s="7">
        <v>50.04</v>
      </c>
      <c r="NO32" s="7">
        <v>169.71999999999997</v>
      </c>
      <c r="NP32" s="7">
        <v>103.85</v>
      </c>
      <c r="NQ32" s="7">
        <v>158.99</v>
      </c>
      <c r="NR32" s="7">
        <v>166.83999999999997</v>
      </c>
      <c r="NS32" s="7">
        <v>45.310000000000009</v>
      </c>
      <c r="NT32" s="7">
        <v>19.53</v>
      </c>
      <c r="NU32" s="7">
        <v>50.819999999999993</v>
      </c>
      <c r="NV32" s="7">
        <v>19.500000000000004</v>
      </c>
      <c r="NW32" s="7">
        <v>2.1400000000000006</v>
      </c>
      <c r="NX32" s="7">
        <v>7.47</v>
      </c>
      <c r="NY32" s="7">
        <v>51.71</v>
      </c>
      <c r="NZ32" s="7">
        <v>48.44</v>
      </c>
      <c r="OA32" s="7">
        <v>229.85000000000005</v>
      </c>
      <c r="OB32" s="7">
        <v>141.64999999999995</v>
      </c>
      <c r="OC32" s="7">
        <v>160.27000000000001</v>
      </c>
      <c r="OD32" s="7">
        <v>228.09</v>
      </c>
      <c r="OE32" s="7">
        <v>154.78999999999996</v>
      </c>
      <c r="OF32" s="7">
        <v>37.909999999999997</v>
      </c>
      <c r="OG32" s="7">
        <v>38.700000000000003</v>
      </c>
      <c r="OH32" s="7">
        <v>55.220000000000006</v>
      </c>
      <c r="OI32" s="7">
        <v>5.8199999999999994</v>
      </c>
      <c r="OJ32" s="7">
        <v>15.079999999999998</v>
      </c>
      <c r="OK32" s="7">
        <v>57.139999999999993</v>
      </c>
      <c r="OL32" s="7">
        <v>118.83999999999999</v>
      </c>
      <c r="OM32" s="7">
        <v>169.94999999999996</v>
      </c>
      <c r="ON32" s="7">
        <v>97.27</v>
      </c>
      <c r="OO32" s="7">
        <v>159.18</v>
      </c>
      <c r="OP32" s="7">
        <v>137.31</v>
      </c>
      <c r="OQ32" s="7">
        <v>86.98</v>
      </c>
      <c r="OR32" s="7">
        <v>67.42</v>
      </c>
      <c r="OS32" s="7">
        <v>28.480000000000004</v>
      </c>
      <c r="OT32" s="7">
        <v>48.410000000000011</v>
      </c>
      <c r="OU32" s="7">
        <v>42.68</v>
      </c>
      <c r="OV32" s="7">
        <v>19.030000000000008</v>
      </c>
      <c r="OW32" s="7">
        <v>21.47</v>
      </c>
      <c r="OX32" s="7">
        <v>68.739999999999995</v>
      </c>
      <c r="OY32" s="7">
        <v>148.85</v>
      </c>
      <c r="OZ32" s="7">
        <v>127.2</v>
      </c>
      <c r="PA32" s="7">
        <v>102.1</v>
      </c>
      <c r="PB32" s="7">
        <v>153.5</v>
      </c>
      <c r="PC32" s="7">
        <v>141.19999999999999</v>
      </c>
      <c r="PD32" s="7">
        <v>95.5</v>
      </c>
      <c r="PE32" s="7">
        <v>65.5</v>
      </c>
      <c r="PF32" s="7">
        <v>29.5</v>
      </c>
      <c r="PG32" s="7">
        <v>8</v>
      </c>
      <c r="PH32" s="7">
        <v>4.0999999999999996</v>
      </c>
      <c r="PI32" s="7">
        <v>23.4</v>
      </c>
      <c r="PJ32" s="7">
        <v>194.8</v>
      </c>
      <c r="PK32" s="7">
        <v>551.9</v>
      </c>
      <c r="PL32" s="7">
        <v>121.8</v>
      </c>
      <c r="PM32" s="7">
        <v>144.9</v>
      </c>
      <c r="PN32" s="7">
        <v>166.5</v>
      </c>
      <c r="PO32" s="7">
        <v>402.7</v>
      </c>
      <c r="PP32" s="7">
        <v>103.3</v>
      </c>
      <c r="PQ32" s="7">
        <v>51.6</v>
      </c>
      <c r="PR32" s="7">
        <v>45.9</v>
      </c>
      <c r="PS32" s="7">
        <v>55.1</v>
      </c>
      <c r="PT32" s="7">
        <v>23</v>
      </c>
      <c r="PU32" s="7">
        <v>47.6</v>
      </c>
      <c r="PV32" s="7">
        <v>118.8</v>
      </c>
      <c r="PW32" s="7">
        <v>230.9</v>
      </c>
      <c r="PX32" s="7">
        <v>118.2</v>
      </c>
      <c r="PY32" s="7">
        <v>178.5</v>
      </c>
      <c r="PZ32" s="7">
        <v>181.4</v>
      </c>
      <c r="QA32" s="7">
        <v>74.099999999999994</v>
      </c>
      <c r="QB32" s="7">
        <v>57</v>
      </c>
      <c r="QC32" s="7">
        <v>42.2</v>
      </c>
      <c r="QD32" s="7">
        <v>61.1</v>
      </c>
      <c r="QE32" s="7">
        <v>76</v>
      </c>
      <c r="QF32" s="7">
        <v>39.9</v>
      </c>
      <c r="QG32" s="7">
        <v>74.400000000000006</v>
      </c>
      <c r="QH32" s="7">
        <v>68.7</v>
      </c>
      <c r="QI32" s="7">
        <v>151.5</v>
      </c>
      <c r="QJ32" s="7">
        <v>140.1</v>
      </c>
      <c r="QK32" s="7">
        <v>208.8</v>
      </c>
      <c r="QL32" s="7">
        <v>139.4</v>
      </c>
      <c r="QM32" s="7">
        <v>66.3</v>
      </c>
      <c r="QN32" s="7">
        <v>74.8</v>
      </c>
      <c r="QO32" s="7">
        <v>53.8</v>
      </c>
      <c r="QP32" s="7">
        <v>69</v>
      </c>
      <c r="QQ32" s="7">
        <v>23</v>
      </c>
      <c r="QR32" s="7">
        <v>32.5</v>
      </c>
      <c r="QS32" s="7">
        <v>13.7</v>
      </c>
      <c r="QT32" s="7">
        <v>62.1</v>
      </c>
      <c r="QU32" s="7">
        <v>57.6</v>
      </c>
      <c r="QV32" s="7">
        <v>121</v>
      </c>
      <c r="QW32" s="7">
        <v>159.5</v>
      </c>
      <c r="QX32" s="7">
        <v>150.6</v>
      </c>
      <c r="QY32" s="7">
        <v>69.3</v>
      </c>
      <c r="QZ32" s="7">
        <v>87.5</v>
      </c>
      <c r="RA32" s="7">
        <v>65.400000000000006</v>
      </c>
    </row>
    <row r="33" spans="1:469" x14ac:dyDescent="0.25">
      <c r="A33" t="s">
        <v>31</v>
      </c>
      <c r="B33" s="7">
        <v>20.513144768173099</v>
      </c>
      <c r="C33" s="7">
        <v>1.1895604484011399</v>
      </c>
      <c r="D33" s="7">
        <v>1.24441435577425</v>
      </c>
      <c r="E33" s="7">
        <v>12.7760093320128</v>
      </c>
      <c r="F33" s="7">
        <v>21.408763332413098</v>
      </c>
      <c r="G33" s="7">
        <v>107.638549789371</v>
      </c>
      <c r="H33" s="7">
        <v>81.118287322466202</v>
      </c>
      <c r="I33" s="7">
        <v>65.312624958822894</v>
      </c>
      <c r="J33" s="7">
        <v>47.099653867736301</v>
      </c>
      <c r="K33" s="7">
        <v>29.0139323618024</v>
      </c>
      <c r="L33" s="7">
        <v>3.7613701495574801</v>
      </c>
      <c r="M33" s="7">
        <v>26.518083085896802</v>
      </c>
      <c r="N33" s="7">
        <v>3.8673210424256599</v>
      </c>
      <c r="O33" s="7">
        <v>6.12645614310361</v>
      </c>
      <c r="P33" s="7">
        <v>1.17885747160027</v>
      </c>
      <c r="Q33" s="7">
        <v>8.8650269303472395</v>
      </c>
      <c r="R33" s="7">
        <v>20.015517755959198</v>
      </c>
      <c r="S33" s="7">
        <v>115.841567204097</v>
      </c>
      <c r="T33" s="7">
        <v>135.27248144871601</v>
      </c>
      <c r="U33" s="7">
        <v>54.117828491289103</v>
      </c>
      <c r="V33" s="7">
        <v>75.852716459266702</v>
      </c>
      <c r="W33" s="7">
        <v>30.548030303417899</v>
      </c>
      <c r="X33" s="7">
        <v>7.6589699424874196</v>
      </c>
      <c r="Y33" s="7">
        <v>20.852051996458201</v>
      </c>
      <c r="Z33" s="7">
        <v>51.3179452567746</v>
      </c>
      <c r="AA33" s="7">
        <v>44.753174260714403</v>
      </c>
      <c r="AB33" s="7">
        <v>3.23101626384828</v>
      </c>
      <c r="AC33" s="7">
        <v>6.4871839669965299</v>
      </c>
      <c r="AD33" s="7">
        <v>25.857532418546501</v>
      </c>
      <c r="AE33" s="7">
        <v>55.897733672590697</v>
      </c>
      <c r="AF33" s="7">
        <v>116.21274273381199</v>
      </c>
      <c r="AG33" s="7">
        <v>70.563362234755104</v>
      </c>
      <c r="AH33" s="7">
        <v>105.11142349296399</v>
      </c>
      <c r="AI33" s="7">
        <v>2.6358096202333301</v>
      </c>
      <c r="AJ33" s="7">
        <v>4.7711158935145699</v>
      </c>
      <c r="AK33" s="7">
        <v>28.7353631711349</v>
      </c>
      <c r="AL33" s="7">
        <v>2.1493779633188299</v>
      </c>
      <c r="AM33" s="7">
        <v>1.81239973167168</v>
      </c>
      <c r="AN33" s="7">
        <v>3.4578206576218</v>
      </c>
      <c r="AO33" s="7">
        <v>19.324784699607001</v>
      </c>
      <c r="AP33" s="7">
        <v>5.5123254114389697</v>
      </c>
      <c r="AQ33" s="7">
        <v>95.102208110697006</v>
      </c>
      <c r="AR33" s="7">
        <v>131.627345115655</v>
      </c>
      <c r="AS33" s="7">
        <v>114.47678535815901</v>
      </c>
      <c r="AT33" s="7">
        <v>50.377131700129503</v>
      </c>
      <c r="AU33" s="7">
        <v>8.6331155051240405</v>
      </c>
      <c r="AV33" s="7">
        <v>7.3563915453090596</v>
      </c>
      <c r="AW33" s="7">
        <v>1.2829837536212001</v>
      </c>
      <c r="AX33" s="7">
        <v>5.9080180505627196</v>
      </c>
      <c r="AY33" s="7">
        <v>2.18287979095577</v>
      </c>
      <c r="AZ33" s="7">
        <v>0.58761724400861903</v>
      </c>
      <c r="BA33" s="7">
        <v>4.5335384356678503</v>
      </c>
      <c r="BB33" s="7">
        <v>18.6067699545621</v>
      </c>
      <c r="BC33" s="7">
        <v>40.045435167247099</v>
      </c>
      <c r="BD33" s="7">
        <v>101.47936975178401</v>
      </c>
      <c r="BE33" s="7">
        <v>114.613549275805</v>
      </c>
      <c r="BF33" s="7">
        <v>45.435200348287502</v>
      </c>
      <c r="BG33" s="7">
        <v>22.6239728645592</v>
      </c>
      <c r="BH33" s="7">
        <v>35.171865893723997</v>
      </c>
      <c r="BI33" s="7">
        <v>23.419059779708199</v>
      </c>
      <c r="BJ33" s="7">
        <v>19.3570625171775</v>
      </c>
      <c r="BK33" s="7">
        <v>17.6756450556902</v>
      </c>
      <c r="BL33" s="7">
        <v>9.74527022153414</v>
      </c>
      <c r="BM33" s="7">
        <v>1.8600920694223699</v>
      </c>
      <c r="BN33" s="7">
        <v>23.5712881573894</v>
      </c>
      <c r="BO33" s="7">
        <v>49.987892298556602</v>
      </c>
      <c r="BP33" s="7">
        <v>236.734813243807</v>
      </c>
      <c r="BQ33" s="7">
        <v>169.28723090530701</v>
      </c>
      <c r="BR33" s="7">
        <v>126.050693041901</v>
      </c>
      <c r="BS33" s="7">
        <v>58.870142916183397</v>
      </c>
      <c r="BT33" s="7">
        <v>13.5339881748686</v>
      </c>
      <c r="BU33" s="7">
        <v>19.259651747095202</v>
      </c>
      <c r="BV33" s="7">
        <v>3.3748543772836399</v>
      </c>
      <c r="BW33" s="7">
        <v>11.8331812286778</v>
      </c>
      <c r="BX33" s="7">
        <v>0</v>
      </c>
      <c r="BY33" s="7">
        <v>1.9918111409788</v>
      </c>
      <c r="BZ33" s="7">
        <v>4.9569203821945704</v>
      </c>
      <c r="CA33" s="7">
        <v>58.638109236251999</v>
      </c>
      <c r="CB33" s="7">
        <v>320.05281728401599</v>
      </c>
      <c r="CC33" s="7">
        <v>115.445988166433</v>
      </c>
      <c r="CD33" s="7">
        <v>123.90123624636</v>
      </c>
      <c r="CE33" s="7">
        <v>30.7111992070447</v>
      </c>
      <c r="CF33" s="7">
        <v>15.233553704137901</v>
      </c>
      <c r="CG33" s="7">
        <v>34.855422953278698</v>
      </c>
      <c r="CH33" s="7">
        <v>120.833410170601</v>
      </c>
      <c r="CI33" s="7">
        <v>14.8262101993862</v>
      </c>
      <c r="CJ33" s="7">
        <v>3.4055706371458001</v>
      </c>
      <c r="CK33" s="7">
        <v>4.75594846541654</v>
      </c>
      <c r="CL33" s="7">
        <v>45.371065569599899</v>
      </c>
      <c r="CM33" s="7">
        <v>28.168575105815801</v>
      </c>
      <c r="CN33" s="7">
        <v>76.217129559447699</v>
      </c>
      <c r="CO33" s="7">
        <v>75.948496900382693</v>
      </c>
      <c r="CP33" s="7">
        <v>63.254552512899203</v>
      </c>
      <c r="CQ33" s="7">
        <v>54.243223374648501</v>
      </c>
      <c r="CR33" s="7">
        <v>40.038666761940298</v>
      </c>
      <c r="CS33" s="7">
        <v>23.932375918658799</v>
      </c>
      <c r="CT33" s="7">
        <v>13.3372792527454</v>
      </c>
      <c r="CU33" s="7">
        <v>3.24648549741715</v>
      </c>
      <c r="CV33" s="7">
        <v>7.9258686074926503</v>
      </c>
      <c r="CW33" s="7">
        <v>3.9296741664301198</v>
      </c>
      <c r="CX33" s="7">
        <v>14.7583435107803</v>
      </c>
      <c r="CY33" s="7">
        <v>62.392427722236903</v>
      </c>
      <c r="CZ33" s="7">
        <v>101.45251316802999</v>
      </c>
      <c r="DA33" s="7">
        <v>105.71672916857</v>
      </c>
      <c r="DB33" s="7">
        <v>102.836380582762</v>
      </c>
      <c r="DC33" s="7">
        <v>20.5361479270085</v>
      </c>
      <c r="DD33" s="7">
        <v>7.1699085216496696</v>
      </c>
      <c r="DE33" s="7">
        <v>0</v>
      </c>
      <c r="DF33" s="7">
        <v>4.4000000000000004</v>
      </c>
      <c r="DG33" s="7">
        <v>0</v>
      </c>
      <c r="DH33" s="7">
        <v>2.4</v>
      </c>
      <c r="DI33" s="7">
        <v>11.2</v>
      </c>
      <c r="DJ33" s="7">
        <v>6.4</v>
      </c>
      <c r="DK33" s="7">
        <v>135.80000000000001</v>
      </c>
      <c r="DL33" s="7">
        <v>110.6</v>
      </c>
      <c r="DM33" s="7">
        <v>136.1</v>
      </c>
      <c r="DN33" s="7">
        <v>80.7</v>
      </c>
      <c r="DO33" s="7">
        <v>75.599999999999994</v>
      </c>
      <c r="DP33" s="7">
        <v>5.9</v>
      </c>
      <c r="DQ33" s="7">
        <v>4</v>
      </c>
      <c r="DR33" s="7">
        <v>2.5</v>
      </c>
      <c r="DS33" s="7">
        <v>1.1000000000000001</v>
      </c>
      <c r="DT33" s="7">
        <v>0</v>
      </c>
      <c r="DU33" s="7">
        <v>0</v>
      </c>
      <c r="DV33" s="7">
        <v>13.9</v>
      </c>
      <c r="DW33" s="7">
        <v>82.4</v>
      </c>
      <c r="DX33" s="7">
        <v>121.8</v>
      </c>
      <c r="DY33" s="7">
        <v>176.1</v>
      </c>
      <c r="DZ33" s="7">
        <v>82.4</v>
      </c>
      <c r="EA33" s="7">
        <v>0.7</v>
      </c>
      <c r="EB33" s="7">
        <v>3.8</v>
      </c>
      <c r="EC33" s="7">
        <v>14.5</v>
      </c>
      <c r="ED33" s="7">
        <v>0</v>
      </c>
      <c r="EE33" s="7">
        <v>2.6</v>
      </c>
      <c r="EF33" s="7">
        <v>0</v>
      </c>
      <c r="EG33" s="7">
        <v>6.2</v>
      </c>
      <c r="EH33" s="7">
        <v>7.6</v>
      </c>
      <c r="EI33" s="7">
        <v>97.1</v>
      </c>
      <c r="EJ33" s="7">
        <v>74.900000000000006</v>
      </c>
      <c r="EK33" s="7">
        <v>107.3</v>
      </c>
      <c r="EL33" s="7">
        <v>103.9</v>
      </c>
      <c r="EM33" s="7">
        <v>72.5</v>
      </c>
      <c r="EN33" s="7">
        <v>10.199999999999999</v>
      </c>
      <c r="EO33" s="7">
        <v>0</v>
      </c>
      <c r="EP33" s="7">
        <v>30.2</v>
      </c>
      <c r="EQ33" s="7">
        <v>9.8000000000000007</v>
      </c>
      <c r="ER33" s="7">
        <v>13</v>
      </c>
      <c r="ES33" s="7">
        <v>20.100000000000001</v>
      </c>
      <c r="ET33" s="7">
        <v>23.6</v>
      </c>
      <c r="EU33" s="7">
        <v>62.3</v>
      </c>
      <c r="EV33" s="7">
        <v>99.6</v>
      </c>
      <c r="EW33" s="7">
        <v>63.8</v>
      </c>
      <c r="EX33" s="7">
        <v>38.799999999999997</v>
      </c>
      <c r="EY33" s="7">
        <v>34.200000000000003</v>
      </c>
      <c r="EZ33" s="7">
        <v>23.2</v>
      </c>
      <c r="FA33" s="7">
        <v>5.5</v>
      </c>
      <c r="FB33" s="7">
        <v>0.3</v>
      </c>
      <c r="FC33" s="7">
        <v>3.2</v>
      </c>
      <c r="FD33" s="7">
        <v>2.26666666666667E-2</v>
      </c>
      <c r="FE33" s="7">
        <v>0</v>
      </c>
      <c r="FF33" s="7">
        <v>0.51621794871794935</v>
      </c>
      <c r="FG33" s="7">
        <v>67.343578268111813</v>
      </c>
      <c r="FH33" s="7">
        <v>99.829684591911089</v>
      </c>
      <c r="FI33" s="7">
        <v>146.07314062423731</v>
      </c>
      <c r="FJ33" s="7">
        <v>109.56113293133893</v>
      </c>
      <c r="FK33" s="7">
        <v>35.13620570730653</v>
      </c>
      <c r="FL33" s="7">
        <v>10.110145257041811</v>
      </c>
      <c r="FM33" s="7">
        <v>0</v>
      </c>
      <c r="FN33" s="7">
        <v>0</v>
      </c>
      <c r="FO33" s="7">
        <v>0.4</v>
      </c>
      <c r="FP33" s="7">
        <v>0.7</v>
      </c>
      <c r="FQ33" s="7">
        <v>2.2000000000000002</v>
      </c>
      <c r="FR33" s="7">
        <v>8.3196606762167455</v>
      </c>
      <c r="FS33" s="7">
        <v>103.52986634201892</v>
      </c>
      <c r="FT33" s="7">
        <v>131.5</v>
      </c>
      <c r="FU33" s="7">
        <v>90.4</v>
      </c>
      <c r="FV33" s="7">
        <v>63.6</v>
      </c>
      <c r="FW33" s="7">
        <v>10.199999999999999</v>
      </c>
      <c r="FX33" s="7">
        <v>2.2000000000000002</v>
      </c>
      <c r="FY33" s="7">
        <v>3.1</v>
      </c>
      <c r="FZ33" s="7">
        <v>7.6923076923076901E-4</v>
      </c>
      <c r="GA33" s="7">
        <v>2.7684807692307687</v>
      </c>
      <c r="GB33" s="7">
        <v>1.91407580685484E-3</v>
      </c>
      <c r="GC33" s="7">
        <v>1.1000000000000001</v>
      </c>
      <c r="GD33" s="7">
        <v>41</v>
      </c>
      <c r="GE33" s="7">
        <v>146.17629677608775</v>
      </c>
      <c r="GF33" s="7">
        <v>95.3</v>
      </c>
      <c r="GG33" s="7">
        <v>99.7</v>
      </c>
      <c r="GH33" s="7">
        <v>42.4</v>
      </c>
      <c r="GI33" s="7">
        <v>41.9</v>
      </c>
      <c r="GJ33" s="7">
        <v>3.6</v>
      </c>
      <c r="GK33" s="7">
        <v>18.8</v>
      </c>
      <c r="GL33" s="7">
        <v>1.4</v>
      </c>
      <c r="GM33" s="7">
        <v>1.1000000000000001</v>
      </c>
      <c r="GN33" s="7">
        <v>14.1</v>
      </c>
      <c r="GO33" s="7">
        <v>15.8</v>
      </c>
      <c r="GP33" s="7">
        <v>29.2</v>
      </c>
      <c r="GQ33" s="7">
        <v>74.2</v>
      </c>
      <c r="GR33" s="7">
        <v>118</v>
      </c>
      <c r="GS33" s="7">
        <v>126.5</v>
      </c>
      <c r="GT33" s="7">
        <v>88</v>
      </c>
      <c r="GU33" s="7">
        <v>14.9</v>
      </c>
      <c r="GV33" s="7">
        <v>2.2000000000000002</v>
      </c>
      <c r="GW33" s="7">
        <v>5.4</v>
      </c>
      <c r="GX33" s="7">
        <v>5.8</v>
      </c>
      <c r="GY33" s="7">
        <v>38.4</v>
      </c>
      <c r="GZ33" s="7">
        <v>0.1</v>
      </c>
      <c r="HA33" s="7">
        <v>3.4</v>
      </c>
      <c r="HB33" s="7">
        <v>20.7</v>
      </c>
      <c r="HC33" s="7">
        <v>72.5</v>
      </c>
      <c r="HD33" s="7">
        <v>134.30000000000001</v>
      </c>
      <c r="HE33" s="7">
        <v>121.5</v>
      </c>
      <c r="HF33" s="7">
        <v>107.8</v>
      </c>
      <c r="HG33" s="7">
        <v>58.4</v>
      </c>
      <c r="HH33" s="7">
        <v>18.600000000000001</v>
      </c>
      <c r="HI33" s="7">
        <v>0.1</v>
      </c>
      <c r="HJ33" s="7">
        <v>3.1</v>
      </c>
      <c r="HK33" s="7">
        <v>5.3</v>
      </c>
      <c r="HL33" s="7">
        <v>0</v>
      </c>
      <c r="HM33" s="7">
        <v>1.3</v>
      </c>
      <c r="HN33" s="7">
        <v>13.2</v>
      </c>
      <c r="HO33" s="7">
        <v>100.3</v>
      </c>
      <c r="HP33" s="7">
        <v>136.1</v>
      </c>
      <c r="HQ33" s="7">
        <v>106.1</v>
      </c>
      <c r="HR33" s="7">
        <v>132.69999999999999</v>
      </c>
      <c r="HS33" s="7">
        <v>46.5</v>
      </c>
      <c r="HT33" s="7">
        <v>1.5</v>
      </c>
      <c r="HU33" s="7">
        <v>0.1</v>
      </c>
      <c r="HV33" s="7">
        <v>34.035108810000658</v>
      </c>
      <c r="HW33" s="7">
        <v>2.7649393848270067</v>
      </c>
      <c r="HX33" s="7">
        <v>33.200000000000003</v>
      </c>
      <c r="HY33" s="7">
        <v>1.4</v>
      </c>
      <c r="HZ33" s="7">
        <v>38.629146216262342</v>
      </c>
      <c r="IA33" s="7">
        <v>164.7</v>
      </c>
      <c r="IB33" s="7">
        <v>102.3</v>
      </c>
      <c r="IC33" s="7">
        <v>126.4</v>
      </c>
      <c r="ID33" s="7">
        <v>161.80000000000001</v>
      </c>
      <c r="IE33" s="7">
        <v>19.2</v>
      </c>
      <c r="IF33" s="7">
        <v>2.5</v>
      </c>
      <c r="IG33" s="7">
        <v>1.9</v>
      </c>
      <c r="IH33" s="7">
        <v>1.6</v>
      </c>
      <c r="II33" s="7">
        <v>46.2</v>
      </c>
      <c r="IJ33" s="7">
        <v>3.2</v>
      </c>
      <c r="IK33" s="7">
        <v>0</v>
      </c>
      <c r="IL33" s="7">
        <v>6.4</v>
      </c>
      <c r="IM33" s="7">
        <v>21.8</v>
      </c>
      <c r="IN33" s="7">
        <v>120.8</v>
      </c>
      <c r="IO33" s="7">
        <v>138</v>
      </c>
      <c r="IP33" s="7">
        <v>38</v>
      </c>
      <c r="IQ33" s="7">
        <v>32.799999999999997</v>
      </c>
      <c r="IR33" s="7">
        <v>1.6</v>
      </c>
      <c r="IS33" s="7">
        <v>4.0999999999999996</v>
      </c>
      <c r="IT33" s="7">
        <v>17</v>
      </c>
      <c r="IU33" s="7">
        <v>0.3</v>
      </c>
      <c r="IV33" s="7">
        <v>0.2</v>
      </c>
      <c r="IW33" s="7">
        <v>1.6</v>
      </c>
      <c r="IX33" s="7">
        <v>21.2</v>
      </c>
      <c r="IY33" s="7">
        <v>44.8</v>
      </c>
      <c r="IZ33" s="7">
        <v>109.1</v>
      </c>
      <c r="JA33" s="7">
        <v>81</v>
      </c>
      <c r="JB33" s="7">
        <v>95.8</v>
      </c>
      <c r="JC33" s="7">
        <v>59.4</v>
      </c>
      <c r="JD33" s="7">
        <v>8.8000000000000007</v>
      </c>
      <c r="JE33" s="7">
        <v>16.2</v>
      </c>
      <c r="JF33" s="7">
        <v>19</v>
      </c>
      <c r="JG33" s="7">
        <v>3.4</v>
      </c>
      <c r="JH33" s="7">
        <v>0.2</v>
      </c>
      <c r="JI33" s="7">
        <v>2.2000000000000002</v>
      </c>
      <c r="JJ33" s="7">
        <v>3.1</v>
      </c>
      <c r="JK33" s="7">
        <v>175.7</v>
      </c>
      <c r="JL33" s="7">
        <v>102.3</v>
      </c>
      <c r="JM33" s="7">
        <v>60.1</v>
      </c>
      <c r="JN33" s="7">
        <v>55.5</v>
      </c>
      <c r="JO33" s="7">
        <v>12.1</v>
      </c>
      <c r="JP33" s="7">
        <v>5.3</v>
      </c>
      <c r="JQ33" s="7">
        <v>1.2</v>
      </c>
      <c r="JR33" s="7">
        <v>0</v>
      </c>
      <c r="JS33" s="7">
        <v>4</v>
      </c>
      <c r="JT33" s="7">
        <v>0.7</v>
      </c>
      <c r="JU33" s="7">
        <v>7.1</v>
      </c>
      <c r="JV33" s="7">
        <v>10.6</v>
      </c>
      <c r="JW33" s="7">
        <v>66.900000000000006</v>
      </c>
      <c r="JX33" s="7">
        <v>162.4</v>
      </c>
      <c r="JY33" s="7">
        <v>199.9</v>
      </c>
      <c r="JZ33" s="7">
        <v>117.3</v>
      </c>
      <c r="KA33" s="7">
        <v>11.1</v>
      </c>
      <c r="KB33" s="7">
        <v>0.3</v>
      </c>
      <c r="KC33" s="7">
        <v>0.1</v>
      </c>
      <c r="KD33" s="7">
        <v>1.7</v>
      </c>
      <c r="KE33" s="7">
        <v>0.2</v>
      </c>
      <c r="KF33" s="7">
        <v>1.3</v>
      </c>
      <c r="KG33" s="7">
        <v>2.7</v>
      </c>
      <c r="KH33" s="7">
        <v>27.2</v>
      </c>
      <c r="KI33" s="7">
        <v>86.9</v>
      </c>
      <c r="KJ33" s="7">
        <v>71.400000000000006</v>
      </c>
      <c r="KK33" s="7">
        <v>101.7</v>
      </c>
      <c r="KL33" s="7">
        <v>112.6</v>
      </c>
      <c r="KM33" s="7">
        <v>38.200000000000003</v>
      </c>
      <c r="KN33" s="7">
        <v>25.6</v>
      </c>
      <c r="KO33" s="7">
        <v>18.100000000000001</v>
      </c>
      <c r="KP33" s="7">
        <v>24.1</v>
      </c>
      <c r="KQ33" s="7">
        <v>87.4</v>
      </c>
      <c r="KR33" s="7">
        <v>0.4</v>
      </c>
      <c r="KS33" s="7">
        <v>1.6</v>
      </c>
      <c r="KT33" s="7">
        <v>2.7</v>
      </c>
      <c r="KU33" s="7">
        <v>36.6</v>
      </c>
      <c r="KV33" s="7">
        <v>160</v>
      </c>
      <c r="KW33" s="7">
        <v>79.599999999999994</v>
      </c>
      <c r="KX33" s="7">
        <v>115.5</v>
      </c>
      <c r="KY33" s="7">
        <v>1.1000000000000001</v>
      </c>
      <c r="KZ33" s="7">
        <v>0</v>
      </c>
      <c r="LA33" s="7">
        <v>0</v>
      </c>
      <c r="LB33" s="7">
        <v>0.1</v>
      </c>
      <c r="LC33" s="7">
        <v>0.4</v>
      </c>
      <c r="LD33" s="7">
        <v>0.1</v>
      </c>
      <c r="LE33" s="7">
        <v>0.1</v>
      </c>
      <c r="LF33" s="7">
        <v>10.8</v>
      </c>
      <c r="LG33" s="7">
        <v>28.6</v>
      </c>
      <c r="LH33" s="7">
        <v>73.400000000000006</v>
      </c>
      <c r="LI33" s="7">
        <v>79.400000000000006</v>
      </c>
      <c r="LJ33" s="7">
        <v>95.4</v>
      </c>
      <c r="LK33" s="7">
        <v>25</v>
      </c>
      <c r="LL33" s="7">
        <v>1</v>
      </c>
      <c r="LM33" s="7">
        <v>0.2</v>
      </c>
      <c r="LN33" s="7">
        <v>6.2</v>
      </c>
      <c r="LO33" s="7">
        <v>36.200000000000003</v>
      </c>
      <c r="LP33" s="7">
        <v>1.1000000000000001</v>
      </c>
      <c r="LQ33" s="7">
        <v>1.8</v>
      </c>
      <c r="LR33" s="7">
        <v>9.1</v>
      </c>
      <c r="LS33" s="7">
        <v>38.1</v>
      </c>
      <c r="LT33" s="7">
        <v>126.7</v>
      </c>
      <c r="LU33" s="7">
        <v>111.2</v>
      </c>
      <c r="LV33" s="7">
        <v>79.5</v>
      </c>
      <c r="LW33" s="7">
        <v>9.9</v>
      </c>
      <c r="LX33" s="7">
        <v>5.4</v>
      </c>
      <c r="LY33" s="7">
        <v>5.58</v>
      </c>
      <c r="LZ33" s="7">
        <v>27.03</v>
      </c>
      <c r="MA33" s="7">
        <v>0.42</v>
      </c>
      <c r="MB33" s="7">
        <v>0.42000000000000004</v>
      </c>
      <c r="MC33" s="7">
        <v>0.82</v>
      </c>
      <c r="MD33" s="7">
        <v>14.2</v>
      </c>
      <c r="ME33" s="7">
        <v>54.62</v>
      </c>
      <c r="MF33" s="7">
        <v>158.5</v>
      </c>
      <c r="MG33" s="7">
        <v>79.599999999999994</v>
      </c>
      <c r="MH33" s="7">
        <v>144.5</v>
      </c>
      <c r="MI33" s="7">
        <v>48.9</v>
      </c>
      <c r="MJ33" s="7">
        <v>37.6</v>
      </c>
      <c r="MK33" s="7">
        <v>64.099999999999994</v>
      </c>
      <c r="ML33" s="7">
        <v>10.38</v>
      </c>
      <c r="MM33" s="7">
        <v>0.44</v>
      </c>
      <c r="MN33" s="7">
        <v>4.0399999999999991</v>
      </c>
      <c r="MO33" s="7">
        <v>1.96</v>
      </c>
      <c r="MP33" s="7">
        <v>32.93</v>
      </c>
      <c r="MQ33" s="7">
        <v>105.46000000000001</v>
      </c>
      <c r="MR33" s="7">
        <v>83.469999999999985</v>
      </c>
      <c r="MS33" s="7">
        <v>95.489999999999981</v>
      </c>
      <c r="MT33" s="7">
        <v>108.76999999999998</v>
      </c>
      <c r="MU33" s="7">
        <v>42.35</v>
      </c>
      <c r="MV33" s="7">
        <v>36.369999999999997</v>
      </c>
      <c r="MW33" s="7">
        <v>12.7</v>
      </c>
      <c r="MX33" s="7">
        <v>19.519999999999996</v>
      </c>
      <c r="MY33" s="7">
        <v>47.95000000000001</v>
      </c>
      <c r="MZ33" s="7">
        <v>79.339999999999989</v>
      </c>
      <c r="NA33" s="7">
        <v>12.799999999999999</v>
      </c>
      <c r="NB33" s="7">
        <v>28.75</v>
      </c>
      <c r="NC33" s="7">
        <v>167.53</v>
      </c>
      <c r="ND33" s="7">
        <v>99.749999999999986</v>
      </c>
      <c r="NE33" s="7">
        <v>71.020000000000024</v>
      </c>
      <c r="NF33" s="7">
        <v>89.32</v>
      </c>
      <c r="NG33" s="7">
        <v>92.419999999999987</v>
      </c>
      <c r="NH33" s="7">
        <v>16.429999999999996</v>
      </c>
      <c r="NI33" s="7">
        <v>16.740000000000009</v>
      </c>
      <c r="NJ33" s="7">
        <v>4.5299999999999985</v>
      </c>
      <c r="NK33" s="7">
        <v>6.88</v>
      </c>
      <c r="NL33" s="7">
        <v>17.579999999999995</v>
      </c>
      <c r="NM33" s="7">
        <v>3.8</v>
      </c>
      <c r="NN33" s="7">
        <v>18.200000000000003</v>
      </c>
      <c r="NO33" s="7">
        <v>72.02</v>
      </c>
      <c r="NP33" s="7">
        <v>119.07999999999998</v>
      </c>
      <c r="NQ33" s="7">
        <v>145.67000000000002</v>
      </c>
      <c r="NR33" s="7">
        <v>77.760000000000005</v>
      </c>
      <c r="NS33" s="7">
        <v>9.1699999999999982</v>
      </c>
      <c r="NT33" s="7">
        <v>25.07</v>
      </c>
      <c r="NU33" s="7">
        <v>10.399999999999999</v>
      </c>
      <c r="NV33" s="7">
        <v>0.38</v>
      </c>
      <c r="NW33" s="7">
        <v>1.3</v>
      </c>
      <c r="NX33" s="7">
        <v>18.839999999999996</v>
      </c>
      <c r="NY33" s="7">
        <v>2.5999999999999996</v>
      </c>
      <c r="NZ33" s="7">
        <v>10.66</v>
      </c>
      <c r="OA33" s="7">
        <v>30.679999999999996</v>
      </c>
      <c r="OB33" s="7">
        <v>134.13999999999999</v>
      </c>
      <c r="OC33" s="7">
        <v>113.54</v>
      </c>
      <c r="OD33" s="7">
        <v>111.32000000000001</v>
      </c>
      <c r="OE33" s="7">
        <v>16.279999999999998</v>
      </c>
      <c r="OF33" s="7">
        <v>0.27</v>
      </c>
      <c r="OG33" s="7">
        <v>27.2</v>
      </c>
      <c r="OH33" s="7">
        <v>24.279999999999998</v>
      </c>
      <c r="OI33" s="7">
        <v>22.83</v>
      </c>
      <c r="OJ33" s="7">
        <v>0.24000000000000002</v>
      </c>
      <c r="OK33" s="7">
        <v>6.88</v>
      </c>
      <c r="OL33" s="7">
        <v>27.409999999999997</v>
      </c>
      <c r="OM33" s="7">
        <v>126.43999999999998</v>
      </c>
      <c r="ON33" s="7">
        <v>55.63000000000001</v>
      </c>
      <c r="OO33" s="7">
        <v>82.589999999999989</v>
      </c>
      <c r="OP33" s="7">
        <v>179.38000000000005</v>
      </c>
      <c r="OQ33" s="7">
        <v>60.05</v>
      </c>
      <c r="OR33" s="7">
        <v>23.759999999999998</v>
      </c>
      <c r="OS33" s="7">
        <v>4.96</v>
      </c>
      <c r="OT33" s="7">
        <v>8.8800000000000026</v>
      </c>
      <c r="OU33" s="7">
        <v>0.39</v>
      </c>
      <c r="OV33" s="7">
        <v>6.2500000000000009</v>
      </c>
      <c r="OW33" s="7">
        <v>0.25</v>
      </c>
      <c r="OX33" s="7">
        <v>6.7299999999999995</v>
      </c>
      <c r="OY33" s="7">
        <v>49.319999999999993</v>
      </c>
      <c r="OZ33" s="7">
        <v>83.1</v>
      </c>
      <c r="PA33" s="7">
        <v>86.3</v>
      </c>
      <c r="PB33" s="7">
        <v>71.2</v>
      </c>
      <c r="PC33" s="7">
        <v>34.799999999999997</v>
      </c>
      <c r="PD33" s="7">
        <v>49.9</v>
      </c>
      <c r="PE33" s="7">
        <v>18.2</v>
      </c>
      <c r="PF33" s="7">
        <v>27.4</v>
      </c>
      <c r="PG33" s="7">
        <v>19.600000000000001</v>
      </c>
      <c r="PH33" s="7">
        <v>2.2999999999999998</v>
      </c>
      <c r="PI33" s="7">
        <v>2.7</v>
      </c>
      <c r="PJ33" s="7">
        <v>13.3</v>
      </c>
      <c r="PK33" s="7">
        <v>56.7</v>
      </c>
      <c r="PL33" s="7">
        <v>153.69999999999999</v>
      </c>
      <c r="PM33" s="7">
        <v>51.1</v>
      </c>
      <c r="PN33" s="7">
        <v>68.5</v>
      </c>
      <c r="PO33" s="7">
        <v>3.7</v>
      </c>
      <c r="PP33" s="7">
        <v>0</v>
      </c>
      <c r="PQ33" s="7">
        <v>7.2</v>
      </c>
      <c r="PR33" s="7">
        <v>1.5</v>
      </c>
      <c r="PS33" s="7">
        <v>0</v>
      </c>
      <c r="PT33" s="7">
        <v>0</v>
      </c>
      <c r="PU33" s="7">
        <v>2</v>
      </c>
      <c r="PV33" s="7">
        <v>17</v>
      </c>
      <c r="PW33" s="7">
        <v>98</v>
      </c>
      <c r="PX33" s="7">
        <v>148.30000000000001</v>
      </c>
      <c r="PY33" s="7">
        <v>108.5</v>
      </c>
      <c r="PZ33" s="7">
        <v>117.4</v>
      </c>
      <c r="QA33" s="7">
        <v>35.5</v>
      </c>
      <c r="QB33" s="7">
        <v>1.5</v>
      </c>
      <c r="QC33" s="7">
        <v>3.2</v>
      </c>
      <c r="QD33" s="7">
        <v>0.5</v>
      </c>
      <c r="QE33" s="7">
        <v>1</v>
      </c>
      <c r="QF33" s="7">
        <v>0</v>
      </c>
      <c r="QG33" s="7">
        <v>10.3</v>
      </c>
      <c r="QH33" s="7">
        <v>4.3</v>
      </c>
      <c r="QI33" s="7">
        <v>46.8</v>
      </c>
      <c r="QJ33" s="7">
        <v>80.099999999999994</v>
      </c>
      <c r="QK33" s="7">
        <v>120</v>
      </c>
      <c r="QL33" s="7">
        <v>61.5</v>
      </c>
      <c r="QM33" s="7">
        <v>35.9</v>
      </c>
      <c r="QN33" s="7">
        <v>4.3</v>
      </c>
      <c r="QO33" s="7">
        <v>0</v>
      </c>
      <c r="QP33" s="7">
        <v>0.2</v>
      </c>
      <c r="QQ33" s="7">
        <v>0</v>
      </c>
      <c r="QR33" s="7">
        <v>0</v>
      </c>
      <c r="QS33" s="7">
        <v>3.4</v>
      </c>
      <c r="QT33" s="7">
        <v>13.5</v>
      </c>
      <c r="QU33" s="7">
        <v>7.7</v>
      </c>
      <c r="QV33" s="7">
        <v>77.3</v>
      </c>
      <c r="QW33" s="7">
        <v>73</v>
      </c>
      <c r="QX33" s="7">
        <v>30.3</v>
      </c>
      <c r="QY33" s="7">
        <v>80.099999999999994</v>
      </c>
      <c r="QZ33" s="7">
        <v>66.400000000000006</v>
      </c>
      <c r="RA33" s="7">
        <v>21.9</v>
      </c>
    </row>
    <row r="34" spans="1:469" x14ac:dyDescent="0.25">
      <c r="A34" t="s">
        <v>32</v>
      </c>
      <c r="B34" s="7">
        <v>36</v>
      </c>
      <c r="C34" s="7">
        <v>16.5</v>
      </c>
      <c r="D34" s="7">
        <v>15</v>
      </c>
      <c r="E34" s="7">
        <v>37.200000000000003</v>
      </c>
      <c r="F34" s="7">
        <v>51.5</v>
      </c>
      <c r="G34" s="7">
        <v>126.9</v>
      </c>
      <c r="H34" s="7">
        <v>139.80000000000001</v>
      </c>
      <c r="I34" s="7">
        <v>118.8</v>
      </c>
      <c r="J34" s="7">
        <v>106.1</v>
      </c>
      <c r="K34" s="7">
        <v>65.5</v>
      </c>
      <c r="L34" s="7">
        <v>31.9</v>
      </c>
      <c r="M34" s="7">
        <v>25.4</v>
      </c>
      <c r="N34" s="7">
        <v>15.2</v>
      </c>
      <c r="O34" s="7">
        <v>14.9</v>
      </c>
      <c r="P34" s="7">
        <v>10.7</v>
      </c>
      <c r="Q34" s="7">
        <v>26.3</v>
      </c>
      <c r="R34" s="7">
        <v>57.4</v>
      </c>
      <c r="S34" s="7">
        <v>122.7</v>
      </c>
      <c r="T34" s="7">
        <v>115.8</v>
      </c>
      <c r="U34" s="7">
        <v>103.8</v>
      </c>
      <c r="V34" s="7">
        <v>125.2</v>
      </c>
      <c r="W34" s="7">
        <v>83</v>
      </c>
      <c r="X34" s="7">
        <v>36.799999999999997</v>
      </c>
      <c r="Y34" s="7">
        <v>36.200000000000003</v>
      </c>
      <c r="Z34" s="7">
        <v>20.100000000000001</v>
      </c>
      <c r="AA34" s="7">
        <v>22</v>
      </c>
      <c r="AB34" s="7">
        <v>16.8</v>
      </c>
      <c r="AC34" s="7">
        <v>21.8</v>
      </c>
      <c r="AD34" s="7">
        <v>52.6</v>
      </c>
      <c r="AE34" s="7">
        <v>101.4</v>
      </c>
      <c r="AF34" s="7">
        <v>152.5</v>
      </c>
      <c r="AG34" s="7">
        <v>113.8</v>
      </c>
      <c r="AH34" s="7">
        <v>104.1</v>
      </c>
      <c r="AI34" s="7">
        <v>32.1</v>
      </c>
      <c r="AJ34" s="7">
        <v>28.2</v>
      </c>
      <c r="AK34" s="7">
        <v>23.8</v>
      </c>
      <c r="AL34" s="7">
        <v>20.2</v>
      </c>
      <c r="AM34" s="7">
        <v>13.2</v>
      </c>
      <c r="AN34" s="7">
        <v>17.7</v>
      </c>
      <c r="AO34" s="7">
        <v>21.7</v>
      </c>
      <c r="AP34" s="7">
        <v>24.8</v>
      </c>
      <c r="AQ34" s="7">
        <v>121.6</v>
      </c>
      <c r="AR34" s="7">
        <v>162.4</v>
      </c>
      <c r="AS34" s="7">
        <v>173.8</v>
      </c>
      <c r="AT34" s="7">
        <v>123.8</v>
      </c>
      <c r="AU34" s="7">
        <v>49.7</v>
      </c>
      <c r="AV34" s="7">
        <v>17.899999999999999</v>
      </c>
      <c r="AW34" s="7">
        <v>18.8</v>
      </c>
      <c r="AX34" s="7">
        <v>22.5</v>
      </c>
      <c r="AY34" s="7">
        <v>12.7</v>
      </c>
      <c r="AZ34" s="7">
        <v>9.6999999999999993</v>
      </c>
      <c r="BA34" s="7">
        <v>14</v>
      </c>
      <c r="BB34" s="7">
        <v>26.1</v>
      </c>
      <c r="BC34" s="7">
        <v>85.7</v>
      </c>
      <c r="BD34" s="7">
        <v>110</v>
      </c>
      <c r="BE34" s="7">
        <v>158.9</v>
      </c>
      <c r="BF34" s="7">
        <v>124.1</v>
      </c>
      <c r="BG34" s="7">
        <v>52.4</v>
      </c>
      <c r="BH34" s="7">
        <v>34.6</v>
      </c>
      <c r="BI34" s="7">
        <v>41.1</v>
      </c>
      <c r="BJ34" s="7">
        <v>23.8</v>
      </c>
      <c r="BK34" s="7">
        <v>25.8</v>
      </c>
      <c r="BL34" s="7">
        <v>18.7</v>
      </c>
      <c r="BM34" s="7">
        <v>14.9</v>
      </c>
      <c r="BN34" s="7">
        <v>44.7</v>
      </c>
      <c r="BO34" s="7">
        <v>80.400000000000006</v>
      </c>
      <c r="BP34" s="7">
        <v>201.7</v>
      </c>
      <c r="BQ34" s="7">
        <v>157.69999999999999</v>
      </c>
      <c r="BR34" s="7">
        <v>153.9</v>
      </c>
      <c r="BS34" s="7">
        <v>92.8</v>
      </c>
      <c r="BT34" s="7">
        <v>30.8</v>
      </c>
      <c r="BU34" s="7">
        <v>32.700000000000003</v>
      </c>
      <c r="BV34" s="7">
        <v>17.899999999999999</v>
      </c>
      <c r="BW34" s="7">
        <v>22.1</v>
      </c>
      <c r="BX34" s="7">
        <v>10.7</v>
      </c>
      <c r="BY34" s="7">
        <v>10.199999999999999</v>
      </c>
      <c r="BZ34" s="7">
        <v>30.3</v>
      </c>
      <c r="CA34" s="7">
        <v>99.9</v>
      </c>
      <c r="CB34" s="7">
        <v>171.5</v>
      </c>
      <c r="CC34" s="7">
        <v>103.8</v>
      </c>
      <c r="CD34" s="7">
        <v>155.5</v>
      </c>
      <c r="CE34" s="7">
        <v>72.2</v>
      </c>
      <c r="CF34" s="7">
        <v>43.3</v>
      </c>
      <c r="CG34" s="7">
        <v>59</v>
      </c>
      <c r="CH34" s="7">
        <v>86.2</v>
      </c>
      <c r="CI34" s="7">
        <v>30.5</v>
      </c>
      <c r="CJ34" s="7">
        <v>19</v>
      </c>
      <c r="CK34" s="7">
        <v>26.6</v>
      </c>
      <c r="CL34" s="7">
        <v>51.6</v>
      </c>
      <c r="CM34" s="7">
        <v>69.099999999999994</v>
      </c>
      <c r="CN34" s="7">
        <v>130</v>
      </c>
      <c r="CO34" s="7">
        <v>132.1</v>
      </c>
      <c r="CP34" s="7">
        <v>124.7</v>
      </c>
      <c r="CQ34" s="7">
        <v>74.2</v>
      </c>
      <c r="CR34" s="7">
        <v>39.1</v>
      </c>
      <c r="CS34" s="7">
        <v>26.2</v>
      </c>
      <c r="CT34" s="7">
        <v>43.2</v>
      </c>
      <c r="CU34" s="7">
        <v>15.3</v>
      </c>
      <c r="CV34" s="7">
        <v>14.2</v>
      </c>
      <c r="CW34" s="7">
        <v>15.8</v>
      </c>
      <c r="CX34" s="7">
        <v>34.200000000000003</v>
      </c>
      <c r="CY34" s="7">
        <v>133.4</v>
      </c>
      <c r="CZ34" s="7">
        <v>117.6</v>
      </c>
      <c r="DA34" s="7">
        <v>164.1</v>
      </c>
      <c r="DB34" s="7">
        <v>204</v>
      </c>
      <c r="DC34" s="7">
        <v>70.400000000000006</v>
      </c>
      <c r="DD34" s="7">
        <v>33</v>
      </c>
      <c r="DE34" s="7">
        <v>14.4</v>
      </c>
      <c r="DF34" s="7">
        <v>25.5</v>
      </c>
      <c r="DG34" s="7">
        <v>13.7</v>
      </c>
      <c r="DH34" s="7">
        <v>13.7</v>
      </c>
      <c r="DI34" s="7">
        <v>18.899999999999999</v>
      </c>
      <c r="DJ34" s="7">
        <v>23</v>
      </c>
      <c r="DK34" s="7">
        <v>70.7</v>
      </c>
      <c r="DL34" s="7">
        <v>102</v>
      </c>
      <c r="DM34" s="7">
        <v>153.19999999999999</v>
      </c>
      <c r="DN34" s="7">
        <v>129.19999999999999</v>
      </c>
      <c r="DO34" s="7">
        <v>79.400000000000006</v>
      </c>
      <c r="DP34" s="7">
        <v>43.8</v>
      </c>
      <c r="DQ34" s="7">
        <v>45.1</v>
      </c>
      <c r="DR34" s="7">
        <v>22.6</v>
      </c>
      <c r="DS34" s="7">
        <v>22.6</v>
      </c>
      <c r="DT34" s="7">
        <v>16.2</v>
      </c>
      <c r="DU34" s="7">
        <v>18.3</v>
      </c>
      <c r="DV34" s="7">
        <v>38.6</v>
      </c>
      <c r="DW34" s="7">
        <v>89.1</v>
      </c>
      <c r="DX34" s="7">
        <v>122.5</v>
      </c>
      <c r="DY34" s="7">
        <v>179.4</v>
      </c>
      <c r="DZ34" s="7">
        <v>127.4</v>
      </c>
      <c r="EA34" s="7">
        <v>66.5</v>
      </c>
      <c r="EB34" s="7">
        <v>35.4</v>
      </c>
      <c r="EC34" s="7">
        <v>28.2</v>
      </c>
      <c r="ED34" s="7">
        <v>5.9</v>
      </c>
      <c r="EE34" s="7">
        <v>6</v>
      </c>
      <c r="EF34" s="7">
        <v>8.5</v>
      </c>
      <c r="EG34" s="7">
        <v>15.9</v>
      </c>
      <c r="EH34" s="7">
        <v>23.4</v>
      </c>
      <c r="EI34" s="7">
        <v>105.5</v>
      </c>
      <c r="EJ34" s="7">
        <v>112.9</v>
      </c>
      <c r="EK34" s="7">
        <v>165.9</v>
      </c>
      <c r="EL34" s="7">
        <v>114.9</v>
      </c>
      <c r="EM34" s="7">
        <v>66.8</v>
      </c>
      <c r="EN34" s="7">
        <v>26.5</v>
      </c>
      <c r="EO34" s="7">
        <v>12.2</v>
      </c>
      <c r="EP34" s="7">
        <v>16.8</v>
      </c>
      <c r="EQ34" s="7">
        <v>15.8</v>
      </c>
      <c r="ER34" s="7">
        <v>28.3</v>
      </c>
      <c r="ES34" s="7">
        <v>38.5</v>
      </c>
      <c r="ET34" s="7">
        <v>39.6</v>
      </c>
      <c r="EU34" s="7">
        <v>75</v>
      </c>
      <c r="EV34" s="7">
        <v>105.6</v>
      </c>
      <c r="EW34" s="7">
        <v>103.3</v>
      </c>
      <c r="EX34" s="7">
        <v>115.7</v>
      </c>
      <c r="EY34" s="7">
        <v>77.099999999999994</v>
      </c>
      <c r="EZ34" s="7">
        <v>51.5</v>
      </c>
      <c r="FA34" s="7">
        <v>24.9</v>
      </c>
      <c r="FB34" s="7">
        <v>12.2</v>
      </c>
      <c r="FC34" s="7">
        <v>16</v>
      </c>
      <c r="FD34" s="7">
        <v>12.8</v>
      </c>
      <c r="FE34" s="7">
        <v>6.4</v>
      </c>
      <c r="FF34" s="7">
        <v>7.6</v>
      </c>
      <c r="FG34" s="7">
        <v>68.900000000000006</v>
      </c>
      <c r="FH34" s="7">
        <v>138.69999999999999</v>
      </c>
      <c r="FI34" s="7">
        <v>139.19999999999999</v>
      </c>
      <c r="FJ34" s="7">
        <v>172.5</v>
      </c>
      <c r="FK34" s="7">
        <v>112</v>
      </c>
      <c r="FL34" s="7">
        <v>43.6</v>
      </c>
      <c r="FM34" s="7">
        <v>11.1</v>
      </c>
      <c r="FN34" s="7">
        <v>8.4</v>
      </c>
      <c r="FO34" s="7">
        <v>8.1999999999999993</v>
      </c>
      <c r="FP34" s="7">
        <v>11.7</v>
      </c>
      <c r="FQ34" s="7">
        <v>14</v>
      </c>
      <c r="FR34" s="7">
        <v>25.1</v>
      </c>
      <c r="FS34" s="7">
        <v>126.4</v>
      </c>
      <c r="FT34" s="7">
        <v>154.5</v>
      </c>
      <c r="FU34" s="7">
        <v>138</v>
      </c>
      <c r="FV34" s="7">
        <v>150.1</v>
      </c>
      <c r="FW34" s="7">
        <v>80.7</v>
      </c>
      <c r="FX34" s="7">
        <v>18.600000000000001</v>
      </c>
      <c r="FY34" s="7">
        <v>18.399999999999999</v>
      </c>
      <c r="FZ34" s="7">
        <v>11.6</v>
      </c>
      <c r="GA34" s="7">
        <v>11.4</v>
      </c>
      <c r="GB34" s="7">
        <v>14.3</v>
      </c>
      <c r="GC34" s="7">
        <v>14.7</v>
      </c>
      <c r="GD34" s="7">
        <v>68.900000000000006</v>
      </c>
      <c r="GE34" s="7">
        <v>140.4</v>
      </c>
      <c r="GF34" s="7">
        <v>99.1</v>
      </c>
      <c r="GG34" s="7">
        <v>130</v>
      </c>
      <c r="GH34" s="7">
        <v>124.6</v>
      </c>
      <c r="GI34" s="7">
        <v>92.2</v>
      </c>
      <c r="GJ34" s="7">
        <v>37.299999999999997</v>
      </c>
      <c r="GK34" s="7">
        <v>20.7</v>
      </c>
      <c r="GL34" s="7">
        <v>14.8</v>
      </c>
      <c r="GM34" s="7">
        <v>24.2</v>
      </c>
      <c r="GN34" s="7">
        <v>18</v>
      </c>
      <c r="GO34" s="7">
        <v>23.7</v>
      </c>
      <c r="GP34" s="7">
        <v>53.2</v>
      </c>
      <c r="GQ34" s="7">
        <v>89.9</v>
      </c>
      <c r="GR34" s="7">
        <v>135.1</v>
      </c>
      <c r="GS34" s="7">
        <v>139.19999999999999</v>
      </c>
      <c r="GT34" s="7">
        <v>146.19999999999999</v>
      </c>
      <c r="GU34" s="7">
        <v>74</v>
      </c>
      <c r="GV34" s="7">
        <v>24.4</v>
      </c>
      <c r="GW34" s="7">
        <v>23.4</v>
      </c>
      <c r="GX34" s="7">
        <v>14</v>
      </c>
      <c r="GY34" s="7">
        <v>29.6</v>
      </c>
      <c r="GZ34" s="7">
        <v>7.8</v>
      </c>
      <c r="HA34" s="7">
        <v>8.6</v>
      </c>
      <c r="HB34" s="7">
        <v>31.2</v>
      </c>
      <c r="HC34" s="7">
        <v>102.1</v>
      </c>
      <c r="HD34" s="7">
        <v>135.5</v>
      </c>
      <c r="HE34" s="7">
        <v>99.2</v>
      </c>
      <c r="HF34" s="7">
        <v>168.3</v>
      </c>
      <c r="HG34" s="7">
        <v>81.7</v>
      </c>
      <c r="HH34" s="7">
        <v>44.1</v>
      </c>
      <c r="HI34" s="7">
        <v>16.8</v>
      </c>
      <c r="HJ34" s="7">
        <v>13</v>
      </c>
      <c r="HK34" s="7">
        <v>18.899999999999999</v>
      </c>
      <c r="HL34" s="7">
        <v>12.5</v>
      </c>
      <c r="HM34" s="7">
        <v>10.1</v>
      </c>
      <c r="HN34" s="7">
        <v>34.299999999999997</v>
      </c>
      <c r="HO34" s="7">
        <v>115</v>
      </c>
      <c r="HP34" s="7">
        <v>133.80000000000001</v>
      </c>
      <c r="HQ34" s="7">
        <v>133.69999999999999</v>
      </c>
      <c r="HR34" s="7">
        <v>172.8</v>
      </c>
      <c r="HS34" s="7">
        <v>107.7</v>
      </c>
      <c r="HT34" s="7">
        <v>33.799999999999997</v>
      </c>
      <c r="HU34" s="7">
        <v>10.5</v>
      </c>
      <c r="HV34" s="7">
        <v>33.4</v>
      </c>
      <c r="HW34" s="7">
        <v>18.100000000000001</v>
      </c>
      <c r="HX34" s="7">
        <v>32</v>
      </c>
      <c r="HY34" s="7">
        <v>35.1</v>
      </c>
      <c r="HZ34" s="7">
        <v>53.2</v>
      </c>
      <c r="IA34" s="7">
        <v>131.6</v>
      </c>
      <c r="IB34" s="7">
        <v>134.6</v>
      </c>
      <c r="IC34" s="7">
        <v>137.69999999999999</v>
      </c>
      <c r="ID34" s="7">
        <v>161.69999999999999</v>
      </c>
      <c r="IE34" s="7">
        <v>85.6</v>
      </c>
      <c r="IF34" s="7">
        <v>32.5</v>
      </c>
      <c r="IG34" s="7">
        <v>16.7</v>
      </c>
      <c r="IH34" s="7">
        <v>25</v>
      </c>
      <c r="II34" s="7">
        <v>35.799999999999997</v>
      </c>
      <c r="IJ34" s="7">
        <v>13</v>
      </c>
      <c r="IK34" s="7">
        <v>7.8</v>
      </c>
      <c r="IL34" s="7">
        <v>41.5</v>
      </c>
      <c r="IM34" s="7">
        <v>88.9</v>
      </c>
      <c r="IN34" s="7">
        <v>172.1</v>
      </c>
      <c r="IO34" s="7">
        <v>148</v>
      </c>
      <c r="IP34" s="7">
        <v>101.5</v>
      </c>
      <c r="IQ34" s="7">
        <v>124.2</v>
      </c>
      <c r="IR34" s="7">
        <v>16.8</v>
      </c>
      <c r="IS34" s="7">
        <v>13.5</v>
      </c>
      <c r="IT34" s="7">
        <v>18</v>
      </c>
      <c r="IU34" s="7">
        <v>7.2</v>
      </c>
      <c r="IV34" s="7">
        <v>11.1</v>
      </c>
      <c r="IW34" s="7">
        <v>10.199999999999999</v>
      </c>
      <c r="IX34" s="7">
        <v>48.9</v>
      </c>
      <c r="IY34" s="7">
        <v>104.9</v>
      </c>
      <c r="IZ34" s="7">
        <v>149.69999999999999</v>
      </c>
      <c r="JA34" s="7">
        <v>159.6</v>
      </c>
      <c r="JB34" s="7">
        <v>147.30000000000001</v>
      </c>
      <c r="JC34" s="7">
        <v>88.2</v>
      </c>
      <c r="JD34" s="7">
        <v>30.5</v>
      </c>
      <c r="JE34" s="7">
        <v>32.4</v>
      </c>
      <c r="JF34" s="7">
        <v>36</v>
      </c>
      <c r="JG34" s="7">
        <v>21.2</v>
      </c>
      <c r="JH34" s="7">
        <v>10.199999999999999</v>
      </c>
      <c r="JI34" s="7">
        <v>16</v>
      </c>
      <c r="JJ34" s="7">
        <v>38.799999999999997</v>
      </c>
      <c r="JK34" s="7">
        <v>96.4</v>
      </c>
      <c r="JL34" s="7">
        <v>149.69999999999999</v>
      </c>
      <c r="JM34" s="7">
        <v>179.4</v>
      </c>
      <c r="JN34" s="7">
        <v>146.19999999999999</v>
      </c>
      <c r="JO34" s="7">
        <v>79.3</v>
      </c>
      <c r="JP34" s="7">
        <v>23.9</v>
      </c>
      <c r="JQ34" s="7">
        <v>15.1</v>
      </c>
      <c r="JR34" s="7">
        <v>21.2</v>
      </c>
      <c r="JS34" s="7">
        <v>13.2</v>
      </c>
      <c r="JT34" s="7">
        <v>7.9</v>
      </c>
      <c r="JU34" s="7">
        <v>19.7</v>
      </c>
      <c r="JV34" s="7">
        <v>39.5</v>
      </c>
      <c r="JW34" s="7">
        <v>125.4</v>
      </c>
      <c r="JX34" s="7">
        <v>197.8</v>
      </c>
      <c r="JY34" s="7">
        <v>188.4</v>
      </c>
      <c r="JZ34" s="7">
        <v>188.2</v>
      </c>
      <c r="KA34" s="7">
        <v>78.2</v>
      </c>
      <c r="KB34" s="7">
        <v>10.1</v>
      </c>
      <c r="KC34" s="7">
        <v>11.1</v>
      </c>
      <c r="KD34" s="7">
        <v>13.5</v>
      </c>
      <c r="KE34" s="7">
        <v>11.5</v>
      </c>
      <c r="KF34" s="7">
        <v>8.3000000000000007</v>
      </c>
      <c r="KG34" s="7">
        <v>8.3000000000000007</v>
      </c>
      <c r="KH34" s="7">
        <v>46.7</v>
      </c>
      <c r="KI34" s="7">
        <v>105.7</v>
      </c>
      <c r="KJ34" s="7">
        <v>101.3</v>
      </c>
      <c r="KK34" s="7">
        <v>121.4</v>
      </c>
      <c r="KL34" s="7">
        <v>153.4</v>
      </c>
      <c r="KM34" s="7">
        <v>89.2</v>
      </c>
      <c r="KN34" s="7">
        <v>37.200000000000003</v>
      </c>
      <c r="KO34" s="7">
        <v>26.9</v>
      </c>
      <c r="KP34" s="7">
        <v>40.1</v>
      </c>
      <c r="KQ34" s="7">
        <v>54.7</v>
      </c>
      <c r="KR34" s="7">
        <v>7.1</v>
      </c>
      <c r="KS34" s="7">
        <v>40.200000000000003</v>
      </c>
      <c r="KT34" s="7">
        <v>35.299999999999997</v>
      </c>
      <c r="KU34" s="7">
        <v>109.2</v>
      </c>
      <c r="KV34" s="7">
        <v>244.2</v>
      </c>
      <c r="KW34" s="7">
        <v>194.6</v>
      </c>
      <c r="KX34" s="7">
        <v>197</v>
      </c>
      <c r="KY34" s="7">
        <v>17.8</v>
      </c>
      <c r="KZ34" s="7">
        <v>15.2</v>
      </c>
      <c r="LA34" s="7">
        <v>6.7</v>
      </c>
      <c r="LB34" s="7">
        <v>16.5</v>
      </c>
      <c r="LC34" s="7">
        <v>10.1</v>
      </c>
      <c r="LD34" s="7">
        <v>11.8</v>
      </c>
      <c r="LE34" s="7">
        <v>8.5</v>
      </c>
      <c r="LF34" s="7">
        <v>18.8</v>
      </c>
      <c r="LG34" s="7">
        <v>105.1</v>
      </c>
      <c r="LH34" s="7">
        <v>180.4</v>
      </c>
      <c r="LI34" s="7">
        <v>133.80000000000001</v>
      </c>
      <c r="LJ34" s="7">
        <v>99.7</v>
      </c>
      <c r="LK34" s="7">
        <v>65.3</v>
      </c>
      <c r="LL34" s="7">
        <v>30.7</v>
      </c>
      <c r="LM34" s="7">
        <v>16.5</v>
      </c>
      <c r="LN34" s="7">
        <v>18.600000000000001</v>
      </c>
      <c r="LO34" s="7">
        <v>30.8</v>
      </c>
      <c r="LP34" s="7">
        <v>14</v>
      </c>
      <c r="LQ34" s="7">
        <v>22.1</v>
      </c>
      <c r="LR34" s="7">
        <v>39.4</v>
      </c>
      <c r="LS34" s="7">
        <v>104.3</v>
      </c>
      <c r="LT34" s="7">
        <v>129.6</v>
      </c>
      <c r="LU34" s="7">
        <v>164.8</v>
      </c>
      <c r="LV34" s="7">
        <v>126.1</v>
      </c>
      <c r="LW34" s="7">
        <v>52</v>
      </c>
      <c r="LX34" s="7">
        <v>22.4</v>
      </c>
      <c r="LY34" s="7">
        <v>18.239999999999998</v>
      </c>
      <c r="LZ34" s="7">
        <v>26.44</v>
      </c>
      <c r="MA34" s="7">
        <v>6.35</v>
      </c>
      <c r="MB34" s="7">
        <v>7.11</v>
      </c>
      <c r="MC34" s="7">
        <v>8.9700000000000006</v>
      </c>
      <c r="MD34" s="7">
        <v>43.9</v>
      </c>
      <c r="ME34" s="7">
        <v>103.2</v>
      </c>
      <c r="MF34" s="7">
        <v>152.6</v>
      </c>
      <c r="MG34" s="7">
        <v>135.80000000000001</v>
      </c>
      <c r="MH34" s="7">
        <v>227.33999999999995</v>
      </c>
      <c r="MI34" s="7">
        <v>77.599999999999994</v>
      </c>
      <c r="MJ34" s="7">
        <v>76.2</v>
      </c>
      <c r="MK34" s="7">
        <v>55.1</v>
      </c>
      <c r="ML34" s="7">
        <v>16.900000000000002</v>
      </c>
      <c r="MM34" s="7">
        <v>6.0399999999999983</v>
      </c>
      <c r="MN34" s="7">
        <v>14.340000000000002</v>
      </c>
      <c r="MO34" s="7">
        <v>13.790000000000003</v>
      </c>
      <c r="MP34" s="7">
        <v>67.790000000000006</v>
      </c>
      <c r="MQ34" s="7">
        <v>124.15</v>
      </c>
      <c r="MR34" s="7">
        <v>111.89999999999999</v>
      </c>
      <c r="MS34" s="7">
        <v>134.26</v>
      </c>
      <c r="MT34" s="7">
        <v>190.93999999999997</v>
      </c>
      <c r="MU34" s="7">
        <v>91.750000000000028</v>
      </c>
      <c r="MV34" s="7">
        <v>42.580000000000005</v>
      </c>
      <c r="MW34" s="7">
        <v>16.309999999999999</v>
      </c>
      <c r="MX34" s="7">
        <v>37.510000000000012</v>
      </c>
      <c r="MY34" s="7">
        <v>27.17</v>
      </c>
      <c r="MZ34" s="7">
        <v>69.550000000000011</v>
      </c>
      <c r="NA34" s="7">
        <v>27.38</v>
      </c>
      <c r="NB34" s="7">
        <v>53.66</v>
      </c>
      <c r="NC34" s="7">
        <v>119.22</v>
      </c>
      <c r="ND34" s="7">
        <v>110.32</v>
      </c>
      <c r="NE34" s="7">
        <v>107.74000000000001</v>
      </c>
      <c r="NF34" s="7">
        <v>132.74</v>
      </c>
      <c r="NG34" s="7">
        <v>110.61000000000001</v>
      </c>
      <c r="NH34" s="7">
        <v>50.210000000000008</v>
      </c>
      <c r="NI34" s="7">
        <v>25.859999999999996</v>
      </c>
      <c r="NJ34" s="7">
        <v>20.11000000000001</v>
      </c>
      <c r="NK34" s="7">
        <v>7.4299999999999988</v>
      </c>
      <c r="NL34" s="7">
        <v>28.610000000000003</v>
      </c>
      <c r="NM34" s="7">
        <v>17.139999999999997</v>
      </c>
      <c r="NN34" s="7">
        <v>37.159999999999997</v>
      </c>
      <c r="NO34" s="7">
        <v>110.80999999999999</v>
      </c>
      <c r="NP34" s="7">
        <v>125.85000000000001</v>
      </c>
      <c r="NQ34" s="7">
        <v>172.11999999999998</v>
      </c>
      <c r="NR34" s="7">
        <v>128.77000000000001</v>
      </c>
      <c r="NS34" s="7">
        <v>38.89</v>
      </c>
      <c r="NT34" s="7">
        <v>30.95000000000001</v>
      </c>
      <c r="NU34" s="7">
        <v>26.240000000000002</v>
      </c>
      <c r="NV34" s="7">
        <v>14.589999999999998</v>
      </c>
      <c r="NW34" s="7">
        <v>12.659999999999997</v>
      </c>
      <c r="NX34" s="7">
        <v>16.559999999999999</v>
      </c>
      <c r="NY34" s="7">
        <v>18.46</v>
      </c>
      <c r="NZ34" s="7">
        <v>48.050000000000004</v>
      </c>
      <c r="OA34" s="7">
        <v>102.65</v>
      </c>
      <c r="OB34" s="7">
        <v>140.88999999999999</v>
      </c>
      <c r="OC34" s="7">
        <v>145.88999999999999</v>
      </c>
      <c r="OD34" s="7">
        <v>169.76999999999995</v>
      </c>
      <c r="OE34" s="7">
        <v>76.97999999999999</v>
      </c>
      <c r="OF34" s="7">
        <v>10.659999999999998</v>
      </c>
      <c r="OG34" s="7">
        <v>24.4</v>
      </c>
      <c r="OH34" s="7">
        <v>25.650000000000002</v>
      </c>
      <c r="OI34" s="7">
        <v>17.57</v>
      </c>
      <c r="OJ34" s="7">
        <v>9.0599999999999987</v>
      </c>
      <c r="OK34" s="7">
        <v>28.3</v>
      </c>
      <c r="OL34" s="7">
        <v>38.960000000000008</v>
      </c>
      <c r="OM34" s="7">
        <v>121.54000000000003</v>
      </c>
      <c r="ON34" s="7">
        <v>83.77000000000001</v>
      </c>
      <c r="OO34" s="7">
        <v>139.13</v>
      </c>
      <c r="OP34" s="7">
        <v>166.03</v>
      </c>
      <c r="OQ34" s="7">
        <v>110.74</v>
      </c>
      <c r="OR34" s="7">
        <v>39.580000000000005</v>
      </c>
      <c r="OS34" s="7">
        <v>23.369999999999997</v>
      </c>
      <c r="OT34" s="7">
        <v>19</v>
      </c>
      <c r="OU34" s="7">
        <v>13.7</v>
      </c>
      <c r="OV34" s="7">
        <v>16.2</v>
      </c>
      <c r="OW34" s="7">
        <v>6.6</v>
      </c>
      <c r="OX34" s="7">
        <v>31.8</v>
      </c>
      <c r="OY34" s="7">
        <v>86.2</v>
      </c>
      <c r="OZ34" s="7">
        <v>97.6</v>
      </c>
      <c r="PA34" s="7">
        <v>110.8</v>
      </c>
      <c r="PB34" s="7">
        <v>144.4</v>
      </c>
      <c r="PC34" s="7">
        <v>100.1</v>
      </c>
      <c r="PD34" s="7">
        <v>68.5</v>
      </c>
      <c r="PE34" s="7">
        <v>23.5</v>
      </c>
      <c r="PF34" s="7">
        <v>21.6</v>
      </c>
      <c r="PG34" s="7">
        <v>22.7</v>
      </c>
      <c r="PH34" s="7">
        <v>21</v>
      </c>
      <c r="PI34" s="7">
        <v>14</v>
      </c>
      <c r="PJ34" s="7">
        <v>53.9</v>
      </c>
      <c r="PK34" s="7">
        <v>108.7</v>
      </c>
      <c r="PL34" s="7">
        <v>120.9</v>
      </c>
      <c r="PM34" s="7">
        <v>122.3</v>
      </c>
      <c r="PN34" s="7">
        <v>128.19999999999999</v>
      </c>
      <c r="PO34" s="7">
        <v>55.5</v>
      </c>
      <c r="PP34" s="7">
        <v>36.6</v>
      </c>
      <c r="PQ34" s="7">
        <v>17</v>
      </c>
      <c r="PR34" s="7">
        <v>23.7</v>
      </c>
      <c r="PS34" s="7">
        <v>7.9</v>
      </c>
      <c r="PT34" s="7">
        <v>8.4</v>
      </c>
      <c r="PU34" s="7">
        <v>11</v>
      </c>
      <c r="PV34" s="7">
        <v>51.3</v>
      </c>
      <c r="PW34" s="7">
        <v>137.5</v>
      </c>
      <c r="PX34" s="7">
        <v>128.80000000000001</v>
      </c>
      <c r="PY34" s="7">
        <v>157</v>
      </c>
      <c r="PZ34" s="7">
        <v>133</v>
      </c>
      <c r="QA34" s="7">
        <v>67.400000000000006</v>
      </c>
      <c r="QB34" s="7">
        <v>23.2</v>
      </c>
      <c r="QC34" s="7">
        <v>20.399999999999999</v>
      </c>
      <c r="QD34" s="7">
        <v>17</v>
      </c>
      <c r="QE34" s="7">
        <v>16.399999999999999</v>
      </c>
      <c r="QF34" s="7">
        <v>7.1</v>
      </c>
      <c r="QG34" s="7">
        <v>20</v>
      </c>
      <c r="QH34" s="7">
        <v>30.3</v>
      </c>
      <c r="QI34" s="7">
        <v>106.4</v>
      </c>
      <c r="QJ34" s="7">
        <v>109.1</v>
      </c>
      <c r="QK34" s="7">
        <v>171.5</v>
      </c>
      <c r="QL34" s="7">
        <v>154.9</v>
      </c>
      <c r="QM34" s="7">
        <v>63.4</v>
      </c>
      <c r="QN34" s="7">
        <v>29.9</v>
      </c>
      <c r="QO34" s="7">
        <v>17.600000000000001</v>
      </c>
      <c r="QP34" s="7">
        <v>16</v>
      </c>
      <c r="QQ34" s="7">
        <v>13.4</v>
      </c>
      <c r="QR34" s="7">
        <v>15.9</v>
      </c>
      <c r="QS34" s="7">
        <v>15.4</v>
      </c>
      <c r="QT34" s="7">
        <v>40</v>
      </c>
      <c r="QU34" s="7">
        <v>39.200000000000003</v>
      </c>
      <c r="QV34" s="7">
        <v>99.8</v>
      </c>
      <c r="QW34" s="7">
        <v>111.4</v>
      </c>
      <c r="QX34" s="7">
        <v>65.900000000000006</v>
      </c>
      <c r="QY34" s="7">
        <v>95.7</v>
      </c>
      <c r="QZ34" s="7">
        <v>50.4</v>
      </c>
      <c r="RA34" s="7">
        <v>26.7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F A A B Q S w M E F A A C A A g A x S 3 i W G p f 9 f C k A A A A 9 g A A A B I A H A B D b 2 5 m a W c v U G F j a 2 F n Z S 5 4 b W w g o h g A K K A U A A A A A A A A A A A A A A A A A A A A A A A A A A A A h Y 8 x D o I w G I W v Q r r T l h K j I T 9 l c J X E x M S w N q V C A x R D i + V u D h 7 J K 4 h R 1 M 3 x f e 8 b 3 r t f b 5 B N X R t c 1 G B 1 b 1 I U Y Y o C Z W R f a l O l a H S n c I M y D n s h G 1 G p Y J a N T S Z b p q h 2 7 p w Q 4 r 3 H P s b 9 U B F G a U S K f H e Q t e o E + s j 6 v x x q Y 5 0 w U i E O x 9 c Y z n A U U 7 x i a 0 y B L B B y b b 4 C m / c + 2 x 8 I 2 7 F 1 4 6 C 4 s m F e A F k i k P c H / g B Q S w M E F A A C A A g A x S 3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t 4 l h B 3 r 4 J q Q I A A D Y I A A A T A B w A R m 9 y b X V s Y X M v U 2 V j d G l v b j E u b S C i G A A o o B Q A A A A A A A A A A A A A A A A A A A A A A A A A A A C t V c 1 S 2 z A Q v m c m 7 6 A R l 2 T G k 8 F t a f l p Y C i Q w g V a S K c H k 8 P G 3 o C K L K W y T J N m / D B 9 h j 4 C L 1 b J g t g B G W b a 5 u L 4 8 + 5 + 3 + 4 n r z O M N Z O C X L h r u N N u t V v Z N S h M y C e F M Z s y D b G N 6 B O O u t 0 i 5 n e m 2 B V a Z C B 5 g q o 3 Y B y z D j 3 c v v z y 8 f I Y 4 h v Q U l y u p N N u 4 H L X 6 L 6 K r 9 m t z I i M c 6 7 N d c K 4 V p D I L K S m 5 h D G H H s X y I 2 i c / k j 6 z i 2 g C D E 1 y T a 1 1 q x c a 4 x G + 1 F x y x J U I z 2 y P t d o l W O F c m J u J U x K D L J R c z u f g s y R Z V J A Z z 9 h A R q R P t J c i B 5 n o r O 8 8 o C Q o c K R D a R K j V 1 w Y X S e 1 l r 3 o e d 6 E A K j U K P u p U y x w Y Z i c 1 Q h U z H C k k M 6 Z g Z n p q u c x S Q o g v O O i 8 3 F J A F P T U Z V u i F z F W M v f K 2 q J j P T C + W 9 p 7 / e 2 6 8 S e D p 1 C v S 5 7 V a y j p V w 4 i K J 7 2 T B I k 2 h E B w N g W R s B V H j k q s / L 9 0 p l F 6 o y 2 u l i t g 1 d l 2 v B 4 t b b e q 8 B u m U y 5 p t 2 b Y k E 3 l s u t K 5 r K Y 4 x j O p 1 g b m b f F Y P F 4 Y N p k E Y 0 z X d h h u t z w A Q c x r 8 G v / P B r P / z G D 2 / 4 4 b d + + J 0 f 3 v T D W 3 4 4 X G / A G / o M G x o N G z o N V 1 o t u u 0 W E 3 7 r V n Y b q L t f K W o l Q + O o 9 w w Q 8 x h I d J K Z W O O W R v U 5 R z X v 2 0 U T k A 9 M g J q f m P W j 2 Y S h 6 n t r m H N o l P W p i z a 3 j 6 u d o z n L R l B Z d V R X 6 D 2 u K / p 8 G / l o F i P v f Z X q Z i z l T a f W Z k B E z n n w a E + G W 5 s b b l G X b 6 C r s 4 j s 8 e z X H t J R E R 2 C h l F 9 u v X c V e W + a f 6 n 7 8 c p 3 O I V l C s w r A S v F 8 t V W y m s h 5 b 6 I j I w 2 9 N + 5 8 r Z G 1 M S J q 5 M F b q g F G d W K K i B G X j O o X x B 6 T Z 9 y Q V a U D J 6 3 j R / 7 3 V v u q S / W 4 X 8 g 6 F / a 6 r N e x j b 0 x r V S F 2 p n T 9 Q S w E C L Q A U A A I A C A D F L e J Y a l / 1 8 K Q A A A D 2 A A A A E g A A A A A A A A A A A A A A A A A A A A A A Q 2 9 u Z m l n L 1 B h Y 2 t h Z 2 U u e G 1 s U E s B A i 0 A F A A C A A g A x S 3 i W A / K 6 a u k A A A A 6 Q A A A B M A A A A A A A A A A A A A A A A A 8 A A A A F t D b 2 5 0 Z W 5 0 X 1 R 5 c G V z X S 5 4 b W x Q S w E C L Q A U A A I A C A D F L e J Y Q d 6 + C a k C A A A 2 C A A A E w A A A A A A A A A A A A A A A A D h A Q A A R m 9 y b X V s Y X M v U 2 V j d G l v b j E u b V B L B Q Y A A A A A A w A D A M I A A A D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G g A A A A A A A N I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y N 1 J v U H N I M 2 F R W j B k O D F m M H F N b F d K R l J 5 W V c 1 e l p t O X l i V 0 Z 5 S U d G e V k y a H B k b T h n W k d V Z 1 V I S m x Z M m x 3 Y V h S a F k y b H Z i Z 0 F B Q U F B Q U F B Q U F B Q U N M Z 1 N t b X g v N m 9 T Y j R n W k J J c F l a Q T J G R U 5 2 Y m 5 O M W J I U m h j e U J o Z F h o c G J H b G h j b V Z 6 Q U F I c j d S b 1 B z S D N h U V o w Z D g x Z j B x T W x X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Y 2 l w a X R h Y 2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Z j l l Y T c y L W J j M z A t N D k z N i 0 4 M T Q 3 L W V i Y 2 M 1 N j g 1 N z A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T E 6 N D Y 6 M D k u N D A 2 O T E z N 1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Q c m V j a X B p d G F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N D J m Z W U 1 L W F j O D E t N D B m M C 1 h M z F i L W U 3 Z G Z k Z D k y N T M x Y i I g L z 4 8 R W 5 0 c n k g V H l w Z T 0 i T G 9 h Z F R v U m V w b 3 J 0 R G l z Y W J s Z W Q i I F Z h b H V l P S J s M S I g L z 4 8 R W 5 0 c n k g V H l w Z T 0 i U X V l c n l H c m 9 1 c E l E I i B W Y W x 1 Z T 0 i c 2 E 2 M j k 4 M T h i L W Z l Y z c t N D l h O C 1 i Z T I w L T Y 0 M T I y O T Y x O T A z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y V D E x O j Q 1 O j E w L j k 3 N D g 5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z h i Y 2 Q 0 Z i 1 m M 2 J i L T R j N T k t O T c x Z i 0 2 Y 2 Q z M W Q 2 N m Q z Z D Y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w M l Q x M T o 0 N T o x M C 4 5 N z k x O D c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N j I 5 O D E 4 Y i 1 m Z W M 3 L T Q 5 Y T g t Y m U y M C 0 2 N D E y M j k 2 M T k w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m M 3 Y m E w N y 0 z N G E z L T Q w O D I t O D N m Y i 1 l Z W N m M W R l M G R h N T U i I C 8 + P E V u d H J 5 I F R 5 c G U 9 I k x v Y W R U b 1 J l c G 9 y d E R p c 2 F i b G V k I i B W Y W x 1 Z T 0 i b D E i I C 8 + P E V u d H J 5 I F R 5 c G U 9 I l F 1 Z X J 5 R 3 J v d X B J R C I g V m F s d W U 9 I n M w Z j F h Z W R l Y i 0 3 Z G I w L T Q x Z G E t O W Q x Z C 1 m M z U 3 Z j R h O G M 5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y V D E x O j Q 1 O j E w L j k 3 M T U 5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M T k 4 N V B y Z W N p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F k O T d m M W E 4 L W Y 4 O G U t N G I 2 Z C 0 4 M G I 0 L T h l Z T k z Y W M 1 Z T k 2 M C I g L z 4 8 R W 5 0 c n k g V H l w Z T 0 i U X V l c n l H c m 9 1 c E l E I i B W Y W x 1 Z T 0 i c 2 E 2 M j k 4 M T h i L W Z l Y z c t N D l h O C 1 i Z T I w L T Y 0 M T I y O T Y x O T A z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y V D E x O j Q 1 O j E w L j k 4 M D c 2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j a W 9 u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j a W 9 u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c G l 0 Y W N p b 2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j a W 9 u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B p d G F j a W 9 u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c G l 0 Y W N p b 2 4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F o D / O s A 1 N k e 5 D + V m V I G Q A A A A A A g A A A A A A E G Y A A A A B A A A g A A A A b m d P 6 D B 4 z F 9 q u + A l n h Y n q J w 4 s R t Q k c 2 8 k L J g D R i J w t c A A A A A D o A A A A A C A A A g A A A A 4 I t K s J t F q 8 A p W l m W I f i 1 g f L P 2 j E V t m I h y f g W 4 t g Z n d F Q A A A A Z 6 l L t s G 9 w W F M 2 p Z Y 1 i 0 B V J 7 m 3 E m t 4 l V X 5 o 5 u k p W D 9 X l P e 1 S X e Y f 2 d n P z J s 4 2 y Q P 7 + m w U E h 2 Q d 2 E e 3 Q Q g g 0 a k S 2 h n S a U H y j K f x P k w 1 A S Y 6 4 h A A A A A t y z p W r j g u 0 J d x p h Y P A A w V U D W c 1 C i F a K m C x L Q D I t Q Y T N Y s L Y 0 i U 5 c Z W l q 6 n j q 1 r y F r r 4 5 / a r Z 9 K 0 c o A 9 p F m 8 2 n Q = = < / D a t a M a s h u p > 
</file>

<file path=customXml/itemProps1.xml><?xml version="1.0" encoding="utf-8"?>
<ds:datastoreItem xmlns:ds="http://schemas.openxmlformats.org/officeDocument/2006/customXml" ds:itemID="{03D5D1EE-6D74-4D0A-853D-A9FE4915D3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Precipitacion</vt:lpstr>
      <vt:lpstr>PRECIPITACIONES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ITZANAMI BERLANGA CONTRERAS</dc:creator>
  <cp:lastModifiedBy>ITZANAMI BERLANGA CONTRERAS</cp:lastModifiedBy>
  <dcterms:created xsi:type="dcterms:W3CDTF">2024-07-02T11:42:56Z</dcterms:created>
  <dcterms:modified xsi:type="dcterms:W3CDTF">2024-07-02T12:51:24Z</dcterms:modified>
</cp:coreProperties>
</file>