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J01-EM01-A_edaPeaks" sheetId="1" r:id="rId3"/>
  </sheets>
  <definedNames/>
  <calcPr/>
</workbook>
</file>

<file path=xl/sharedStrings.xml><?xml version="1.0" encoding="utf-8"?>
<sst xmlns="http://schemas.openxmlformats.org/spreadsheetml/2006/main" count="28" uniqueCount="21">
  <si>
    <t>Timestamp</t>
  </si>
  <si>
    <t>Reaction</t>
  </si>
  <si>
    <t>Description</t>
  </si>
  <si>
    <t>REFERENCIA VIDEO</t>
  </si>
  <si>
    <t>-</t>
  </si>
  <si>
    <t xml:space="preserve">Aun no inicia la grabación de zoom. Se observa en el video del equipo de brain que se está tocando los electrodos. </t>
  </si>
  <si>
    <t xml:space="preserve">Todos los chicos están abriendo su cuenta de thunkable y creando un nuevo proyecto. El instructor está brindando ayuda a los chicos que están teniendo problemas. </t>
  </si>
  <si>
    <t>El instructor acaba de mencionar que el reto del día de hoy es hacer una app multitareas, y comienza a platicar de la diferencia entre thunkable y MITappinventor.</t>
  </si>
  <si>
    <t>Los chicos en este punto están agregando botones a su app, y están haciendo los cambios necesarios (color, texto, tamaño, etc)</t>
  </si>
  <si>
    <t xml:space="preserve">A Emiliano se le ocurre una aplicación que el pueda hacer y publicar/vender y le pregunta al instructor que qué le parece la idea, conversan por un momento de esta idea. </t>
  </si>
  <si>
    <t xml:space="preserve">El instructor menciona que thunkable (a diferencia de appinventor) si se puede usar el iphone y ipads. Comienza Emiliano a hacerle preguntascon respecto a esto, y comienzan a dialogar. </t>
  </si>
  <si>
    <t>Emiliano celebra que thunkable si funciona en iphone y ipads.</t>
  </si>
  <si>
    <t xml:space="preserve">En este momento se está haciendo una función de traductor en la app, y se está mostrando como acomodar un "Label" y que propiedades se le deben colocar. Emiliano hace una pregunta, pero cuando el instructor voltea dice que ya lo ha resuelto. </t>
  </si>
  <si>
    <t xml:space="preserve">Emiliano comienza a decirle al instructor que como no está trabajando en su computadora no podrá acabar el reto del día de hoy, por lo que el instructor le da opciones y soluciones para que pueda acabar su actividad. </t>
  </si>
  <si>
    <t>El instructor está explicando y da una demostraciónm de como es que funciona el bloque de programación que permite traducir de un idioma a otro.</t>
  </si>
  <si>
    <t xml:space="preserve">Se sigue programando la parte de traductor de la app. El instructor menciona que Emiliano estaba tocando los sensores del equipo de Brain. </t>
  </si>
  <si>
    <t xml:space="preserve">Emiliano le pregunta al instructor cuál es el bloque que van a usar. </t>
  </si>
  <si>
    <t>Se sigue programando la parte de traductor de la app.</t>
  </si>
  <si>
    <t>Emiliano comienza a comentar con el instructor como ha programado el su app</t>
  </si>
  <si>
    <t xml:space="preserve">Todos comienzan a compartir pantalla para confirmar como va su avance. En este momento estamos observando la pantalla de otro alumno. </t>
  </si>
  <si>
    <t xml:space="preserve">Todos comienzan a compartir pantalla para confirmar como va su avance. En este momento estamos observando la pantalla de otro alumno. En este preciso momento el instructor menciona que se van a ir a break.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</si>
</sst>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</font>
    <font/>
    <font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6" xfId="0" applyAlignment="1" applyFont="1" applyNumberFormat="1">
      <alignment horizontal="right" vertical="bottom"/>
    </xf>
    <xf borderId="0" fillId="0" fontId="2" numFmtId="46" xfId="0" applyAlignment="1" applyFont="1" applyNumberFormat="1">
      <alignment vertical="bottom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readingOrder="0"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46" xfId="0" applyFont="1" applyNumberFormat="1"/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hidden="1" min="2" max="3" width="14.43"/>
  </cols>
  <sheetData>
    <row r="1">
      <c r="A1" s="1" t="s">
        <v>0</v>
      </c>
      <c r="B1" s="2">
        <v>0.4166666666666667</v>
      </c>
      <c r="C1" s="3"/>
      <c r="D1" s="1" t="s">
        <v>1</v>
      </c>
      <c r="E1" s="1" t="s">
        <v>2</v>
      </c>
    </row>
    <row r="2" ht="15.0" hidden="1" customHeight="1">
      <c r="A2" s="4" t="s">
        <v>3</v>
      </c>
      <c r="B2" s="5">
        <v>0.42569444444444443</v>
      </c>
      <c r="C2" s="5">
        <v>7.060185185185185E-4</v>
      </c>
      <c r="D2" s="6">
        <f>B2-C2-$B$1</f>
        <v>0.008321759259</v>
      </c>
      <c r="E2" s="7" t="s">
        <v>4</v>
      </c>
    </row>
    <row r="3" ht="15.0" customHeight="1">
      <c r="A3" s="8">
        <v>44275.422842351305</v>
      </c>
      <c r="B3" s="9">
        <v>0.4228472222222222</v>
      </c>
      <c r="C3" s="10">
        <f t="shared" ref="C3:C25" si="1">B3-$D$2-$B$1</f>
        <v>-0.002141203704</v>
      </c>
      <c r="E3" s="1" t="s">
        <v>5</v>
      </c>
    </row>
    <row r="4">
      <c r="A4" s="8">
        <v>44275.42745957286</v>
      </c>
      <c r="B4" s="9">
        <v>0.42746527777777776</v>
      </c>
      <c r="C4" s="10">
        <f t="shared" si="1"/>
        <v>0.002476851852</v>
      </c>
      <c r="E4" s="1" t="s">
        <v>6</v>
      </c>
    </row>
    <row r="5">
      <c r="A5" s="8">
        <v>44275.42746738173</v>
      </c>
      <c r="B5" s="9">
        <v>0.42746527777777776</v>
      </c>
      <c r="C5" s="10">
        <f t="shared" si="1"/>
        <v>0.002476851852</v>
      </c>
      <c r="E5" s="1" t="s">
        <v>6</v>
      </c>
    </row>
    <row r="6">
      <c r="A6" s="8">
        <v>44275.42769383896</v>
      </c>
      <c r="B6" s="9">
        <v>0.42746527777777776</v>
      </c>
      <c r="C6" s="10">
        <f t="shared" si="1"/>
        <v>0.002476851852</v>
      </c>
      <c r="E6" s="1" t="s">
        <v>6</v>
      </c>
    </row>
    <row r="7">
      <c r="A7" s="8">
        <v>44275.42799293686</v>
      </c>
      <c r="B7" s="9">
        <v>0.42799768518518516</v>
      </c>
      <c r="C7" s="10">
        <f t="shared" si="1"/>
        <v>0.003009259259</v>
      </c>
      <c r="E7" s="1" t="s">
        <v>7</v>
      </c>
    </row>
    <row r="8">
      <c r="A8" s="8">
        <v>44275.435793271856</v>
      </c>
      <c r="B8" s="9">
        <v>0.4357986111111111</v>
      </c>
      <c r="C8" s="10">
        <f t="shared" si="1"/>
        <v>0.01081018519</v>
      </c>
      <c r="E8" s="1" t="s">
        <v>8</v>
      </c>
    </row>
    <row r="9">
      <c r="A9" s="8">
        <v>44275.43784791275</v>
      </c>
      <c r="B9" s="9">
        <v>0.4378472222222222</v>
      </c>
      <c r="C9" s="10">
        <f t="shared" si="1"/>
        <v>0.0128587963</v>
      </c>
      <c r="E9" s="1" t="s">
        <v>9</v>
      </c>
    </row>
    <row r="10">
      <c r="A10" s="8">
        <v>44275.4398319106</v>
      </c>
      <c r="B10" s="9">
        <v>0.43982638888888886</v>
      </c>
      <c r="C10" s="10">
        <f t="shared" si="1"/>
        <v>0.01483796296</v>
      </c>
      <c r="E10" s="1" t="s">
        <v>10</v>
      </c>
    </row>
    <row r="11">
      <c r="A11" s="8">
        <v>44275.4399650246</v>
      </c>
      <c r="B11" s="9">
        <v>0.4399652777777778</v>
      </c>
      <c r="C11" s="10">
        <f t="shared" si="1"/>
        <v>0.01497685185</v>
      </c>
      <c r="E11" s="1" t="s">
        <v>10</v>
      </c>
    </row>
    <row r="12">
      <c r="A12" s="8">
        <v>44275.44026030885</v>
      </c>
      <c r="B12" s="9">
        <v>0.44025462962962963</v>
      </c>
      <c r="C12" s="10">
        <f t="shared" si="1"/>
        <v>0.0152662037</v>
      </c>
      <c r="E12" s="1" t="s">
        <v>11</v>
      </c>
    </row>
    <row r="13">
      <c r="A13" s="8">
        <v>44275.4416991386</v>
      </c>
      <c r="B13" s="9">
        <v>0.4417013888888889</v>
      </c>
      <c r="C13" s="10">
        <f t="shared" si="1"/>
        <v>0.01671296296</v>
      </c>
      <c r="E13" s="1" t="s">
        <v>12</v>
      </c>
    </row>
    <row r="14">
      <c r="A14" s="8">
        <v>44275.44280926939</v>
      </c>
      <c r="B14" s="9">
        <v>0.4428125</v>
      </c>
      <c r="C14" s="10">
        <f t="shared" si="1"/>
        <v>0.01782407407</v>
      </c>
      <c r="E14" s="1" t="s">
        <v>13</v>
      </c>
    </row>
    <row r="15">
      <c r="A15" s="8">
        <v>44275.44965746703</v>
      </c>
      <c r="B15" s="9">
        <v>0.4496527777777778</v>
      </c>
      <c r="C15" s="10">
        <f t="shared" si="1"/>
        <v>0.02466435185</v>
      </c>
      <c r="E15" s="1" t="s">
        <v>14</v>
      </c>
    </row>
    <row r="16">
      <c r="A16" s="8">
        <v>44275.45323574563</v>
      </c>
      <c r="B16" s="9">
        <v>0.4532407407407407</v>
      </c>
      <c r="C16" s="10">
        <f t="shared" si="1"/>
        <v>0.02825231481</v>
      </c>
      <c r="E16" s="1" t="s">
        <v>15</v>
      </c>
    </row>
    <row r="17">
      <c r="A17" s="8">
        <v>44275.453489079904</v>
      </c>
      <c r="B17" s="9">
        <v>0.4534837962962963</v>
      </c>
      <c r="C17" s="10">
        <f t="shared" si="1"/>
        <v>0.02849537037</v>
      </c>
      <c r="E17" s="1" t="s">
        <v>16</v>
      </c>
    </row>
    <row r="18">
      <c r="A18" s="8">
        <v>44275.454755388106</v>
      </c>
      <c r="B18" s="9">
        <v>0.4547685185185185</v>
      </c>
      <c r="C18" s="10">
        <f t="shared" si="1"/>
        <v>0.02978009259</v>
      </c>
      <c r="E18" s="11" t="s">
        <v>17</v>
      </c>
    </row>
    <row r="19">
      <c r="A19" s="8">
        <v>44275.45483892485</v>
      </c>
      <c r="B19" s="9">
        <v>0.45483796296296297</v>
      </c>
      <c r="C19" s="10">
        <f t="shared" si="1"/>
        <v>0.02984953704</v>
      </c>
      <c r="E19" s="11" t="s">
        <v>17</v>
      </c>
    </row>
    <row r="20">
      <c r="A20" s="8">
        <v>44275.45499782629</v>
      </c>
      <c r="B20" s="9">
        <v>0.455</v>
      </c>
      <c r="C20" s="10">
        <f t="shared" si="1"/>
        <v>0.03001157407</v>
      </c>
      <c r="E20" s="11" t="s">
        <v>17</v>
      </c>
    </row>
    <row r="21">
      <c r="A21" s="8">
        <v>44275.457522997014</v>
      </c>
      <c r="B21" s="9">
        <v>0.45752314814814815</v>
      </c>
      <c r="C21" s="10">
        <f t="shared" si="1"/>
        <v>0.03253472222</v>
      </c>
      <c r="E21" s="1" t="s">
        <v>18</v>
      </c>
    </row>
    <row r="22">
      <c r="A22" s="8">
        <v>44275.457603446535</v>
      </c>
      <c r="B22" s="9">
        <v>0.45760416666666665</v>
      </c>
      <c r="C22" s="10">
        <f t="shared" si="1"/>
        <v>0.03261574074</v>
      </c>
      <c r="E22" s="1" t="s">
        <v>18</v>
      </c>
    </row>
    <row r="23">
      <c r="A23" s="8">
        <v>44275.45824086827</v>
      </c>
      <c r="B23" s="9">
        <v>0.4582407407407407</v>
      </c>
      <c r="C23" s="10">
        <f t="shared" si="1"/>
        <v>0.03325231481</v>
      </c>
      <c r="E23" s="1" t="s">
        <v>19</v>
      </c>
    </row>
    <row r="24">
      <c r="A24" s="8">
        <v>44275.459852764376</v>
      </c>
      <c r="B24" s="9">
        <v>0.459849537037037</v>
      </c>
      <c r="C24" s="10">
        <f t="shared" si="1"/>
        <v>0.03486111111</v>
      </c>
      <c r="E24" s="1" t="s">
        <v>19</v>
      </c>
    </row>
    <row r="25">
      <c r="A25" s="8">
        <v>44275.461277247596</v>
      </c>
      <c r="B25" s="9">
        <v>0.4612731481481481</v>
      </c>
      <c r="C25" s="10">
        <f t="shared" si="1"/>
        <v>0.03628472222</v>
      </c>
      <c r="E25" s="1" t="s">
        <v>20</v>
      </c>
    </row>
  </sheetData>
  <drawing r:id="rId1"/>
</worksheet>
</file>