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04-EM01-A_edaPeaks" sheetId="1" r:id="rId3"/>
  </sheets>
  <definedNames/>
  <calcPr/>
</workbook>
</file>

<file path=xl/sharedStrings.xml><?xml version="1.0" encoding="utf-8"?>
<sst xmlns="http://schemas.openxmlformats.org/spreadsheetml/2006/main" count="20" uniqueCount="15">
  <si>
    <t>Timestamp</t>
  </si>
  <si>
    <t>Reaction</t>
  </si>
  <si>
    <t>Description</t>
  </si>
  <si>
    <t>Alejandro C</t>
  </si>
  <si>
    <t xml:space="preserve">El instructor dice que muteara a quien interrumpa continuamente todos se rien </t>
  </si>
  <si>
    <t>Todos se rien cuando el instructor canta</t>
  </si>
  <si>
    <t>se continua con la construccion de la llanta del carrito</t>
  </si>
  <si>
    <t>el instructor da indicaciones sobre medidas especificas de llantas</t>
  </si>
  <si>
    <t>se pide crear la tapa del carrito y todos se rien cuando el instructor hace un comentario gracioso</t>
  </si>
  <si>
    <t xml:space="preserve">uno de los alumnos realiza un comentario gracioso </t>
  </si>
  <si>
    <t>algunos niños comentan donde viven y donde debe llegar su robot</t>
  </si>
  <si>
    <t>Se le pide participación a Alex para la creación de la camara en su diseño</t>
  </si>
  <si>
    <t>Se le pide a Alex realizar en momento el diseño solicitado de la camara</t>
  </si>
  <si>
    <t>El instructor anuncia break</t>
  </si>
  <si>
    <t>Tiempo de 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</si>
</sst>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d/M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  <c r="C1" s="1" t="s">
        <v>2</v>
      </c>
      <c r="D1" s="2">
        <v>0.7819444444444444</v>
      </c>
      <c r="E1" s="1" t="s">
        <v>3</v>
      </c>
    </row>
    <row r="2">
      <c r="A2" s="3"/>
      <c r="D2" s="2"/>
    </row>
    <row r="3">
      <c r="A3" s="4">
        <v>44273.788861868205</v>
      </c>
      <c r="C3" s="1" t="s">
        <v>4</v>
      </c>
      <c r="D3" s="2">
        <f>A3-D1</f>
        <v>44273.00692</v>
      </c>
    </row>
    <row r="4">
      <c r="A4" s="4">
        <v>44273.80597103413</v>
      </c>
      <c r="C4" s="1" t="s">
        <v>5</v>
      </c>
      <c r="D4" s="2">
        <f>A4-D1</f>
        <v>44273.02403</v>
      </c>
    </row>
    <row r="5">
      <c r="A5" s="4">
        <v>44273.807509370235</v>
      </c>
      <c r="C5" s="1" t="s">
        <v>6</v>
      </c>
      <c r="D5" s="2">
        <f>A5-D1</f>
        <v>44273.02556</v>
      </c>
    </row>
    <row r="6">
      <c r="A6" s="4">
        <v>44273.80773378676</v>
      </c>
      <c r="C6" s="1" t="s">
        <v>7</v>
      </c>
      <c r="D6" s="2">
        <f>A6-D1</f>
        <v>44273.02579</v>
      </c>
    </row>
    <row r="7">
      <c r="A7" s="4">
        <v>44273.80786938311</v>
      </c>
      <c r="C7" s="1" t="s">
        <v>8</v>
      </c>
      <c r="D7" s="2">
        <f>A7-D1</f>
        <v>44273.02592</v>
      </c>
    </row>
    <row r="8">
      <c r="A8" s="4">
        <v>44273.810917844</v>
      </c>
      <c r="C8" s="1" t="s">
        <v>9</v>
      </c>
      <c r="D8" s="2">
        <f>A8-D1</f>
        <v>44273.02897</v>
      </c>
    </row>
    <row r="9">
      <c r="A9" s="4">
        <v>44273.8121445815</v>
      </c>
      <c r="C9" s="1" t="s">
        <v>10</v>
      </c>
      <c r="D9" s="2">
        <f>A9-D1</f>
        <v>44273.0302</v>
      </c>
    </row>
    <row r="10">
      <c r="A10" s="4">
        <v>44273.81280636451</v>
      </c>
      <c r="C10" s="1" t="s">
        <v>11</v>
      </c>
      <c r="D10" s="2">
        <f>A10-D1</f>
        <v>44273.03086</v>
      </c>
    </row>
    <row r="11">
      <c r="A11" s="4">
        <v>44273.81296580399</v>
      </c>
      <c r="C11" s="1" t="s">
        <v>11</v>
      </c>
      <c r="D11" s="2">
        <f>A11-D1</f>
        <v>44273.03102</v>
      </c>
    </row>
    <row r="12">
      <c r="A12" s="4">
        <v>44273.81300165967</v>
      </c>
      <c r="C12" s="1" t="s">
        <v>11</v>
      </c>
      <c r="D12" s="2">
        <f>A12-D1</f>
        <v>44273.03106</v>
      </c>
    </row>
    <row r="13">
      <c r="A13" s="4">
        <v>44273.813097214144</v>
      </c>
      <c r="C13" s="1" t="s">
        <v>11</v>
      </c>
      <c r="D13" s="2">
        <f>A13-D1</f>
        <v>44273.03115</v>
      </c>
    </row>
    <row r="14">
      <c r="A14" s="4">
        <v>44273.813211879526</v>
      </c>
      <c r="C14" s="1" t="s">
        <v>12</v>
      </c>
      <c r="D14" s="2">
        <f>A14-D1</f>
        <v>44273.03127</v>
      </c>
    </row>
    <row r="15">
      <c r="A15" s="4">
        <v>44273.813398620274</v>
      </c>
      <c r="C15" s="1" t="s">
        <v>12</v>
      </c>
      <c r="D15" s="2">
        <f>A15-D1</f>
        <v>44273.03145</v>
      </c>
    </row>
    <row r="16">
      <c r="A16" s="4">
        <v>44273.8136019238</v>
      </c>
      <c r="C16" s="1" t="s">
        <v>13</v>
      </c>
      <c r="D16" s="2">
        <f>A16-D1</f>
        <v>44273.03166</v>
      </c>
    </row>
    <row r="17">
      <c r="A17" s="4">
        <v>44273.81375790512</v>
      </c>
      <c r="C17" s="1" t="s">
        <v>13</v>
      </c>
      <c r="D17" s="2">
        <f>A17-D1</f>
        <v>44273.03181</v>
      </c>
    </row>
    <row r="18">
      <c r="A18" s="4">
        <v>44273.81473638298</v>
      </c>
      <c r="C18" s="1" t="s">
        <v>14</v>
      </c>
      <c r="D18" s="2">
        <f>A18-D1</f>
        <v>44273.03279</v>
      </c>
    </row>
  </sheetData>
  <drawing r:id="rId1"/>
</worksheet>
</file>