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02-EM01-B_edaPeaks" sheetId="1" r:id="rId3"/>
  </sheets>
  <definedNames/>
  <calcPr/>
</workbook>
</file>

<file path=xl/sharedStrings.xml><?xml version="1.0" encoding="utf-8"?>
<sst xmlns="http://schemas.openxmlformats.org/spreadsheetml/2006/main" count="91" uniqueCount="10">
  <si>
    <t>Timestamp</t>
  </si>
  <si>
    <t>Reaction</t>
  </si>
  <si>
    <t>Description</t>
  </si>
  <si>
    <t>REFERENCIA VIDEO</t>
  </si>
  <si>
    <t>-</t>
  </si>
  <si>
    <t xml:space="preserve">Dante comienza a trabajar con un equipo de Lego Mindstorms EV3, se pone a construir un robot. </t>
  </si>
  <si>
    <t xml:space="preserve">Dante está trabajando con un equipo de Lego Mindstorms EV3, El microfono del instructor está muteado, por lo que no tiene audio.  </t>
  </si>
  <si>
    <t xml:space="preserve">Dante le muestra al instructor y a Miriam el avance que lleva del armado de su robot. </t>
  </si>
  <si>
    <t>Dante está trabajando con un equipo de Lego Mindstorms EV3, no se alcanza a apreciar la voz de Dante</t>
  </si>
  <si>
    <t>Ya ha terminado el video de zoom.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</si>
</sst>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Alignment="1" applyFont="1" applyNumberFormat="1">
      <alignment horizontal="right" readingOrder="0" vertical="bottom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hidden="1" min="2" max="3" width="14.43"/>
  </cols>
  <sheetData>
    <row r="1">
      <c r="A1" s="1" t="s">
        <v>0</v>
      </c>
      <c r="B1" s="2">
        <v>0.7291666666666666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0.7339699074074074</v>
      </c>
      <c r="C2" s="4">
        <v>2.199074074074074E-4</v>
      </c>
      <c r="D2" s="4">
        <f>B2-C2-$B$1</f>
        <v>0.004583333333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44274.774107273144</v>
      </c>
      <c r="B3" t="str">
        <f t="shared" ref="B3:B88" si="1">RIGHT(A3,8)</f>
        <v>18:34:43</v>
      </c>
      <c r="C3" s="8">
        <f t="shared" ref="C3:C88" si="2">B3-$D$2-$B$1</f>
        <v>0.0403587963</v>
      </c>
      <c r="E3" s="1" t="s">
        <v>5</v>
      </c>
    </row>
    <row r="4">
      <c r="A4" s="7">
        <v>44274.77411289727</v>
      </c>
      <c r="B4" t="str">
        <f t="shared" si="1"/>
        <v>18:34:43</v>
      </c>
      <c r="C4" s="8">
        <f t="shared" si="2"/>
        <v>0.0403587963</v>
      </c>
      <c r="E4" s="1" t="s">
        <v>5</v>
      </c>
    </row>
    <row r="5">
      <c r="A5" s="7">
        <v>44274.774303210324</v>
      </c>
      <c r="B5" t="str">
        <f t="shared" si="1"/>
        <v>18:35:00</v>
      </c>
      <c r="C5" s="8">
        <f t="shared" si="2"/>
        <v>0.04055555556</v>
      </c>
      <c r="E5" s="1" t="s">
        <v>6</v>
      </c>
    </row>
    <row r="6">
      <c r="A6" s="7">
        <v>44274.77461489557</v>
      </c>
      <c r="B6" t="str">
        <f t="shared" si="1"/>
        <v>18:35:27</v>
      </c>
      <c r="C6" s="8">
        <f t="shared" si="2"/>
        <v>0.04086805556</v>
      </c>
      <c r="E6" s="1" t="s">
        <v>6</v>
      </c>
    </row>
    <row r="7">
      <c r="A7" s="7">
        <v>44274.77467131822</v>
      </c>
      <c r="B7" t="str">
        <f t="shared" si="1"/>
        <v>18:35:32</v>
      </c>
      <c r="C7" s="8">
        <f t="shared" si="2"/>
        <v>0.04092592593</v>
      </c>
      <c r="E7" s="1" t="s">
        <v>6</v>
      </c>
    </row>
    <row r="8">
      <c r="A8" s="7">
        <v>44274.774791239026</v>
      </c>
      <c r="B8" t="str">
        <f t="shared" si="1"/>
        <v>18:35:42</v>
      </c>
      <c r="C8" s="8">
        <f t="shared" si="2"/>
        <v>0.04104166667</v>
      </c>
      <c r="E8" s="1" t="s">
        <v>6</v>
      </c>
    </row>
    <row r="9">
      <c r="A9" s="7">
        <v>44274.774803394386</v>
      </c>
      <c r="B9" t="str">
        <f t="shared" si="1"/>
        <v>18:35:43</v>
      </c>
      <c r="C9" s="8">
        <f t="shared" si="2"/>
        <v>0.04105324074</v>
      </c>
      <c r="E9" s="1" t="s">
        <v>6</v>
      </c>
    </row>
    <row r="10">
      <c r="A10" s="7">
        <v>44274.77486072416</v>
      </c>
      <c r="B10" t="str">
        <f t="shared" si="1"/>
        <v>18:35:48</v>
      </c>
      <c r="C10" s="8">
        <f t="shared" si="2"/>
        <v>0.04111111111</v>
      </c>
      <c r="E10" s="1" t="s">
        <v>6</v>
      </c>
    </row>
    <row r="11">
      <c r="A11" s="7">
        <v>44274.775223933626</v>
      </c>
      <c r="B11" t="str">
        <f t="shared" si="1"/>
        <v>18:36:19</v>
      </c>
      <c r="C11" s="8">
        <f t="shared" si="2"/>
        <v>0.04146990741</v>
      </c>
      <c r="E11" s="1" t="s">
        <v>6</v>
      </c>
    </row>
    <row r="12">
      <c r="A12" s="7">
        <v>44274.77577219487</v>
      </c>
      <c r="B12" t="str">
        <f t="shared" si="1"/>
        <v>18:37:07</v>
      </c>
      <c r="C12" s="8">
        <f t="shared" si="2"/>
        <v>0.04202546296</v>
      </c>
      <c r="E12" s="1" t="s">
        <v>6</v>
      </c>
    </row>
    <row r="13">
      <c r="A13" s="7">
        <v>44274.77591805921</v>
      </c>
      <c r="B13" t="str">
        <f t="shared" si="1"/>
        <v>18:37:19</v>
      </c>
      <c r="C13" s="8">
        <f t="shared" si="2"/>
        <v>0.04216435185</v>
      </c>
      <c r="E13" s="1" t="s">
        <v>6</v>
      </c>
    </row>
    <row r="14">
      <c r="A14" s="7">
        <v>44274.77605721089</v>
      </c>
      <c r="B14" t="str">
        <f t="shared" si="1"/>
        <v>18:37:31</v>
      </c>
      <c r="C14" s="8">
        <f t="shared" si="2"/>
        <v>0.04230324074</v>
      </c>
      <c r="E14" s="1" t="s">
        <v>6</v>
      </c>
    </row>
    <row r="15">
      <c r="A15" s="7">
        <v>44274.776231014424</v>
      </c>
      <c r="B15" t="str">
        <f t="shared" si="1"/>
        <v>18:37:46</v>
      </c>
      <c r="C15" s="8">
        <f t="shared" si="2"/>
        <v>0.04247685185</v>
      </c>
      <c r="E15" s="1" t="s">
        <v>6</v>
      </c>
    </row>
    <row r="16">
      <c r="A16" s="7">
        <v>44274.776379600116</v>
      </c>
      <c r="B16" t="str">
        <f t="shared" si="1"/>
        <v>18:37:59</v>
      </c>
      <c r="C16" s="8">
        <f t="shared" si="2"/>
        <v>0.04262731481</v>
      </c>
      <c r="E16" s="1" t="s">
        <v>6</v>
      </c>
    </row>
    <row r="17">
      <c r="A17" s="7">
        <v>44274.77639284402</v>
      </c>
      <c r="B17" t="str">
        <f t="shared" si="1"/>
        <v>18:38:00</v>
      </c>
      <c r="C17" s="8">
        <f t="shared" si="2"/>
        <v>0.04263888889</v>
      </c>
      <c r="E17" s="1" t="s">
        <v>6</v>
      </c>
    </row>
    <row r="18">
      <c r="A18" s="7">
        <v>44274.77640735788</v>
      </c>
      <c r="B18" t="str">
        <f t="shared" si="1"/>
        <v>18:38:02</v>
      </c>
      <c r="C18" s="8">
        <f t="shared" si="2"/>
        <v>0.04266203704</v>
      </c>
      <c r="E18" s="1" t="s">
        <v>6</v>
      </c>
    </row>
    <row r="19">
      <c r="A19" s="7">
        <v>44274.776908449065</v>
      </c>
      <c r="B19" t="str">
        <f t="shared" si="1"/>
        <v>18:38:45</v>
      </c>
      <c r="C19" s="8">
        <f t="shared" si="2"/>
        <v>0.04315972222</v>
      </c>
      <c r="E19" s="1" t="s">
        <v>6</v>
      </c>
    </row>
    <row r="20">
      <c r="A20" s="7">
        <v>44274.7771678844</v>
      </c>
      <c r="B20" t="str">
        <f t="shared" si="1"/>
        <v>18:39:07</v>
      </c>
      <c r="C20" s="8">
        <f t="shared" si="2"/>
        <v>0.04341435185</v>
      </c>
      <c r="E20" s="1" t="s">
        <v>6</v>
      </c>
    </row>
    <row r="21">
      <c r="A21" s="7">
        <v>44274.77721324023</v>
      </c>
      <c r="B21" t="str">
        <f t="shared" si="1"/>
        <v>18:39:11</v>
      </c>
      <c r="C21" s="8">
        <f t="shared" si="2"/>
        <v>0.04346064815</v>
      </c>
      <c r="E21" s="1" t="s">
        <v>6</v>
      </c>
    </row>
    <row r="22">
      <c r="A22" s="7">
        <v>44274.77728635383</v>
      </c>
      <c r="B22" t="str">
        <f t="shared" si="1"/>
        <v>18:39:18</v>
      </c>
      <c r="C22" s="8">
        <f t="shared" si="2"/>
        <v>0.04354166667</v>
      </c>
      <c r="E22" s="1" t="s">
        <v>6</v>
      </c>
    </row>
    <row r="23">
      <c r="A23" s="7">
        <v>44274.77737597694</v>
      </c>
      <c r="B23" t="str">
        <f t="shared" si="1"/>
        <v>18:39:25</v>
      </c>
      <c r="C23" s="8">
        <f t="shared" si="2"/>
        <v>0.04362268519</v>
      </c>
      <c r="E23" s="1" t="s">
        <v>6</v>
      </c>
    </row>
    <row r="24">
      <c r="A24" s="7">
        <v>44274.7774418336</v>
      </c>
      <c r="B24" t="str">
        <f t="shared" si="1"/>
        <v>18:39:31</v>
      </c>
      <c r="C24" s="8">
        <f t="shared" si="2"/>
        <v>0.04369212963</v>
      </c>
      <c r="E24" s="1" t="s">
        <v>6</v>
      </c>
    </row>
    <row r="25">
      <c r="A25" s="7">
        <v>44274.77779379483</v>
      </c>
      <c r="B25" t="str">
        <f t="shared" si="1"/>
        <v>18:40:01</v>
      </c>
      <c r="C25" s="8">
        <f t="shared" si="2"/>
        <v>0.04403935185</v>
      </c>
      <c r="E25" s="1" t="s">
        <v>6</v>
      </c>
    </row>
    <row r="26">
      <c r="A26" s="7">
        <v>44274.77788178513</v>
      </c>
      <c r="B26" t="str">
        <f t="shared" si="1"/>
        <v>18:40:09</v>
      </c>
      <c r="C26" s="8">
        <f t="shared" si="2"/>
        <v>0.04413194444</v>
      </c>
      <c r="E26" s="1" t="s">
        <v>6</v>
      </c>
    </row>
    <row r="27">
      <c r="A27" s="7">
        <v>44274.778042163336</v>
      </c>
      <c r="B27" t="str">
        <f t="shared" si="1"/>
        <v>18:40:23</v>
      </c>
      <c r="C27" s="8">
        <f t="shared" si="2"/>
        <v>0.04429398148</v>
      </c>
      <c r="E27" s="1" t="s">
        <v>6</v>
      </c>
    </row>
    <row r="28">
      <c r="A28" s="7">
        <v>44274.77805704005</v>
      </c>
      <c r="B28" t="str">
        <f t="shared" si="1"/>
        <v>18:40:24</v>
      </c>
      <c r="C28" s="8">
        <f t="shared" si="2"/>
        <v>0.04430555556</v>
      </c>
      <c r="E28" s="1" t="s">
        <v>6</v>
      </c>
    </row>
    <row r="29">
      <c r="A29" s="7">
        <v>44274.77812761372</v>
      </c>
      <c r="B29" t="str">
        <f t="shared" si="1"/>
        <v>18:40:30</v>
      </c>
      <c r="C29" s="8">
        <f t="shared" si="2"/>
        <v>0.044375</v>
      </c>
      <c r="E29" s="1" t="s">
        <v>6</v>
      </c>
    </row>
    <row r="30">
      <c r="A30" s="7">
        <v>44274.778165531185</v>
      </c>
      <c r="B30" t="str">
        <f t="shared" si="1"/>
        <v>18:40:34</v>
      </c>
      <c r="C30" s="8">
        <f t="shared" si="2"/>
        <v>0.0444212963</v>
      </c>
      <c r="E30" s="1" t="s">
        <v>6</v>
      </c>
    </row>
    <row r="31">
      <c r="A31" s="7">
        <v>44274.778185487754</v>
      </c>
      <c r="B31" t="str">
        <f t="shared" si="1"/>
        <v>18:40:35</v>
      </c>
      <c r="C31" s="8">
        <f t="shared" si="2"/>
        <v>0.04443287037</v>
      </c>
      <c r="E31" s="1" t="s">
        <v>6</v>
      </c>
    </row>
    <row r="32">
      <c r="A32" s="7">
        <v>44274.77831629396</v>
      </c>
      <c r="B32" t="str">
        <f t="shared" si="1"/>
        <v>18:40:47</v>
      </c>
      <c r="C32" s="8">
        <f t="shared" si="2"/>
        <v>0.04457175926</v>
      </c>
      <c r="E32" s="1" t="s">
        <v>6</v>
      </c>
    </row>
    <row r="33">
      <c r="A33" s="7">
        <v>44274.77845526422</v>
      </c>
      <c r="B33" t="str">
        <f t="shared" si="1"/>
        <v>18:40:59</v>
      </c>
      <c r="C33" s="8">
        <f t="shared" si="2"/>
        <v>0.04471064815</v>
      </c>
      <c r="E33" s="1" t="s">
        <v>6</v>
      </c>
    </row>
    <row r="34">
      <c r="A34" s="7">
        <v>44274.77865355989</v>
      </c>
      <c r="B34" t="str">
        <f t="shared" si="1"/>
        <v>18:41:16</v>
      </c>
      <c r="C34" s="8">
        <f t="shared" si="2"/>
        <v>0.04490740741</v>
      </c>
      <c r="E34" s="1" t="s">
        <v>6</v>
      </c>
    </row>
    <row r="35">
      <c r="A35" s="7">
        <v>44274.77986456049</v>
      </c>
      <c r="B35" t="str">
        <f t="shared" si="1"/>
        <v>18:43:00</v>
      </c>
      <c r="C35" s="8">
        <f t="shared" si="2"/>
        <v>0.04611111111</v>
      </c>
      <c r="E35" s="1" t="s">
        <v>6</v>
      </c>
    </row>
    <row r="36">
      <c r="A36" s="7">
        <v>44274.77997033029</v>
      </c>
      <c r="B36" t="str">
        <f t="shared" si="1"/>
        <v>18:43:09</v>
      </c>
      <c r="C36" s="8">
        <f t="shared" si="2"/>
        <v>0.04621527778</v>
      </c>
      <c r="E36" s="1" t="s">
        <v>6</v>
      </c>
    </row>
    <row r="37">
      <c r="A37" s="7">
        <v>44274.7800467095</v>
      </c>
      <c r="B37" t="str">
        <f t="shared" si="1"/>
        <v>18:43:16</v>
      </c>
      <c r="C37" s="8">
        <f t="shared" si="2"/>
        <v>0.0462962963</v>
      </c>
      <c r="E37" s="1" t="s">
        <v>6</v>
      </c>
    </row>
    <row r="38">
      <c r="A38" s="7">
        <v>44274.78059605928</v>
      </c>
      <c r="B38" t="str">
        <f t="shared" si="1"/>
        <v>18:44:04</v>
      </c>
      <c r="C38" s="8">
        <f t="shared" si="2"/>
        <v>0.04685185185</v>
      </c>
      <c r="E38" s="1" t="s">
        <v>6</v>
      </c>
    </row>
    <row r="39">
      <c r="A39" s="7">
        <v>44274.7814966446</v>
      </c>
      <c r="B39" t="str">
        <f t="shared" si="1"/>
        <v>18:45:21</v>
      </c>
      <c r="C39" s="8">
        <f t="shared" si="2"/>
        <v>0.04774305556</v>
      </c>
      <c r="E39" s="1" t="s">
        <v>6</v>
      </c>
    </row>
    <row r="40">
      <c r="A40" s="7">
        <v>44274.78153982335</v>
      </c>
      <c r="B40" t="str">
        <f t="shared" si="1"/>
        <v>18:45:25</v>
      </c>
      <c r="C40" s="8">
        <f t="shared" si="2"/>
        <v>0.04778935185</v>
      </c>
      <c r="E40" s="1" t="s">
        <v>6</v>
      </c>
    </row>
    <row r="41">
      <c r="A41" s="7">
        <v>44274.781670810975</v>
      </c>
      <c r="B41" t="str">
        <f t="shared" si="1"/>
        <v>18:45:36</v>
      </c>
      <c r="C41" s="8">
        <f t="shared" si="2"/>
        <v>0.04791666667</v>
      </c>
      <c r="E41" s="1" t="s">
        <v>6</v>
      </c>
    </row>
    <row r="42">
      <c r="A42" s="7">
        <v>44274.78185549991</v>
      </c>
      <c r="B42" t="str">
        <f t="shared" si="1"/>
        <v>18:45:52</v>
      </c>
      <c r="C42" s="8">
        <f t="shared" si="2"/>
        <v>0.04810185185</v>
      </c>
      <c r="E42" s="1" t="s">
        <v>6</v>
      </c>
    </row>
    <row r="43">
      <c r="A43" s="7">
        <v>44274.78313036152</v>
      </c>
      <c r="B43" t="str">
        <f t="shared" si="1"/>
        <v>18:47:42</v>
      </c>
      <c r="C43" s="8">
        <f t="shared" si="2"/>
        <v>0.049375</v>
      </c>
      <c r="E43" s="1" t="s">
        <v>6</v>
      </c>
    </row>
    <row r="44">
      <c r="A44" s="7">
        <v>44274.78334026829</v>
      </c>
      <c r="B44" t="str">
        <f t="shared" si="1"/>
        <v>18:48:01</v>
      </c>
      <c r="C44" s="8">
        <f t="shared" si="2"/>
        <v>0.04959490741</v>
      </c>
      <c r="E44" s="1" t="s">
        <v>6</v>
      </c>
    </row>
    <row r="45">
      <c r="A45" s="7">
        <v>44274.783657396234</v>
      </c>
      <c r="B45" t="str">
        <f t="shared" si="1"/>
        <v>18:48:28</v>
      </c>
      <c r="C45" s="8">
        <f t="shared" si="2"/>
        <v>0.04990740741</v>
      </c>
      <c r="E45" s="1" t="s">
        <v>6</v>
      </c>
    </row>
    <row r="46">
      <c r="A46" s="7">
        <v>44274.78366937017</v>
      </c>
      <c r="B46" t="str">
        <f t="shared" si="1"/>
        <v>18:48:29</v>
      </c>
      <c r="C46" s="8">
        <f t="shared" si="2"/>
        <v>0.04991898148</v>
      </c>
      <c r="E46" s="1" t="s">
        <v>6</v>
      </c>
    </row>
    <row r="47">
      <c r="A47" s="7">
        <v>44274.78367753422</v>
      </c>
      <c r="B47" t="str">
        <f t="shared" si="1"/>
        <v>18:48:30</v>
      </c>
      <c r="C47" s="8">
        <f t="shared" si="2"/>
        <v>0.04993055556</v>
      </c>
      <c r="E47" s="1" t="s">
        <v>6</v>
      </c>
    </row>
    <row r="48">
      <c r="A48" s="7">
        <v>44274.78395329765</v>
      </c>
      <c r="B48" t="str">
        <f t="shared" si="1"/>
        <v>18:48:54</v>
      </c>
      <c r="C48" s="8">
        <f t="shared" si="2"/>
        <v>0.05020833333</v>
      </c>
      <c r="E48" s="1" t="s">
        <v>6</v>
      </c>
    </row>
    <row r="49">
      <c r="A49" s="7">
        <v>44274.78400953888</v>
      </c>
      <c r="B49" t="str">
        <f t="shared" si="1"/>
        <v>18:48:58</v>
      </c>
      <c r="C49" s="8">
        <f t="shared" si="2"/>
        <v>0.05025462963</v>
      </c>
      <c r="E49" s="1" t="s">
        <v>6</v>
      </c>
    </row>
    <row r="50">
      <c r="A50" s="7">
        <v>44274.7849015973</v>
      </c>
      <c r="B50" t="str">
        <f t="shared" si="1"/>
        <v>18:50:15</v>
      </c>
      <c r="C50" s="8">
        <f t="shared" si="2"/>
        <v>0.05114583333</v>
      </c>
      <c r="E50" s="1" t="s">
        <v>6</v>
      </c>
    </row>
    <row r="51">
      <c r="A51" s="7">
        <v>44274.78566938075</v>
      </c>
      <c r="B51" t="str">
        <f t="shared" si="1"/>
        <v>18:51:22</v>
      </c>
      <c r="C51" s="8">
        <f t="shared" si="2"/>
        <v>0.0519212963</v>
      </c>
      <c r="E51" s="1" t="s">
        <v>6</v>
      </c>
    </row>
    <row r="52">
      <c r="A52" s="7">
        <v>44274.78574104296</v>
      </c>
      <c r="B52" t="str">
        <f t="shared" si="1"/>
        <v>18:51:28</v>
      </c>
      <c r="C52" s="8">
        <f t="shared" si="2"/>
        <v>0.05199074074</v>
      </c>
      <c r="E52" s="1" t="s">
        <v>6</v>
      </c>
    </row>
    <row r="53">
      <c r="A53" s="7">
        <v>44274.785951494</v>
      </c>
      <c r="B53" t="str">
        <f t="shared" si="1"/>
        <v>18:51:46</v>
      </c>
      <c r="C53" s="8">
        <f t="shared" si="2"/>
        <v>0.05219907407</v>
      </c>
      <c r="E53" s="1" t="s">
        <v>6</v>
      </c>
    </row>
    <row r="54">
      <c r="A54" s="7">
        <v>44274.789681013004</v>
      </c>
      <c r="B54" t="str">
        <f t="shared" si="1"/>
        <v>18:57:08</v>
      </c>
      <c r="C54" s="8">
        <f t="shared" si="2"/>
        <v>0.05592592593</v>
      </c>
      <c r="E54" s="1" t="s">
        <v>7</v>
      </c>
    </row>
    <row r="55">
      <c r="A55" s="7">
        <v>44274.790086494104</v>
      </c>
      <c r="B55" t="str">
        <f t="shared" si="1"/>
        <v>18:57:43</v>
      </c>
      <c r="C55" s="8">
        <f t="shared" si="2"/>
        <v>0.05633101852</v>
      </c>
      <c r="E55" s="1" t="s">
        <v>8</v>
      </c>
    </row>
    <row r="56">
      <c r="A56" s="7">
        <v>44274.79030492777</v>
      </c>
      <c r="B56" t="str">
        <f t="shared" si="1"/>
        <v>18:58:02</v>
      </c>
      <c r="C56" s="8">
        <f t="shared" si="2"/>
        <v>0.05655092593</v>
      </c>
      <c r="E56" s="1" t="s">
        <v>8</v>
      </c>
    </row>
    <row r="57">
      <c r="A57" s="7">
        <v>44274.79032415864</v>
      </c>
      <c r="B57" t="str">
        <f t="shared" si="1"/>
        <v>18:58:04</v>
      </c>
      <c r="C57" s="8">
        <f t="shared" si="2"/>
        <v>0.05657407407</v>
      </c>
      <c r="E57" s="1" t="s">
        <v>8</v>
      </c>
    </row>
    <row r="58">
      <c r="A58" s="7">
        <v>44274.790427569926</v>
      </c>
      <c r="B58" t="str">
        <f t="shared" si="1"/>
        <v>18:58:13</v>
      </c>
      <c r="C58" s="8">
        <f t="shared" si="2"/>
        <v>0.05667824074</v>
      </c>
      <c r="E58" s="1" t="s">
        <v>8</v>
      </c>
    </row>
    <row r="59">
      <c r="A59" s="7">
        <v>44274.790482359764</v>
      </c>
      <c r="B59" t="str">
        <f t="shared" si="1"/>
        <v>18:58:18</v>
      </c>
      <c r="C59" s="8">
        <f t="shared" si="2"/>
        <v>0.05673611111</v>
      </c>
      <c r="E59" s="1" t="s">
        <v>8</v>
      </c>
    </row>
    <row r="60">
      <c r="A60" s="7">
        <v>44274.7904919752</v>
      </c>
      <c r="B60" t="str">
        <f t="shared" si="1"/>
        <v>18:58:19</v>
      </c>
      <c r="C60" s="8">
        <f t="shared" si="2"/>
        <v>0.05674768519</v>
      </c>
      <c r="E60" s="1" t="s">
        <v>8</v>
      </c>
    </row>
    <row r="61">
      <c r="A61" s="7">
        <v>44274.79051755589</v>
      </c>
      <c r="B61" t="str">
        <f t="shared" si="1"/>
        <v>18:58:21</v>
      </c>
      <c r="C61" s="8">
        <f t="shared" si="2"/>
        <v>0.05677083333</v>
      </c>
      <c r="E61" s="1" t="s">
        <v>8</v>
      </c>
    </row>
    <row r="62">
      <c r="A62" s="7">
        <v>44274.790684828185</v>
      </c>
      <c r="B62" t="str">
        <f t="shared" si="1"/>
        <v>18:58:35</v>
      </c>
      <c r="C62" s="8">
        <f t="shared" si="2"/>
        <v>0.05693287037</v>
      </c>
      <c r="E62" s="1" t="s">
        <v>8</v>
      </c>
    </row>
    <row r="63">
      <c r="A63" s="7">
        <v>44274.79268756011</v>
      </c>
      <c r="B63" t="str">
        <f t="shared" si="1"/>
        <v>19:01:28</v>
      </c>
      <c r="C63" s="8">
        <f t="shared" si="2"/>
        <v>0.05893518519</v>
      </c>
      <c r="E63" s="1" t="s">
        <v>6</v>
      </c>
    </row>
    <row r="64">
      <c r="A64" s="7">
        <v>44274.7929163349</v>
      </c>
      <c r="B64" t="str">
        <f t="shared" si="1"/>
        <v>19:01:48</v>
      </c>
      <c r="C64" s="8">
        <f t="shared" si="2"/>
        <v>0.05916666667</v>
      </c>
      <c r="E64" s="1" t="s">
        <v>6</v>
      </c>
    </row>
    <row r="65">
      <c r="A65" s="7">
        <v>44274.792990899885</v>
      </c>
      <c r="B65" t="str">
        <f t="shared" si="1"/>
        <v>19:01:54</v>
      </c>
      <c r="C65" s="8">
        <f t="shared" si="2"/>
        <v>0.05923611111</v>
      </c>
      <c r="E65" s="1" t="s">
        <v>6</v>
      </c>
    </row>
    <row r="66">
      <c r="A66" s="7">
        <v>44274.79311807763</v>
      </c>
      <c r="B66" t="str">
        <f t="shared" si="1"/>
        <v>19:02:05</v>
      </c>
      <c r="C66" s="8">
        <f t="shared" si="2"/>
        <v>0.05936342593</v>
      </c>
      <c r="E66" s="1" t="s">
        <v>6</v>
      </c>
    </row>
    <row r="67">
      <c r="A67" s="7">
        <v>44274.793281540035</v>
      </c>
      <c r="B67" t="str">
        <f t="shared" si="1"/>
        <v>19:02:20</v>
      </c>
      <c r="C67" s="8">
        <f t="shared" si="2"/>
        <v>0.05953703704</v>
      </c>
      <c r="E67" s="1" t="s">
        <v>6</v>
      </c>
    </row>
    <row r="68">
      <c r="A68" s="7">
        <v>44274.79347112739</v>
      </c>
      <c r="B68" t="str">
        <f t="shared" si="1"/>
        <v>19:02:36</v>
      </c>
      <c r="C68" s="8">
        <f t="shared" si="2"/>
        <v>0.05972222222</v>
      </c>
      <c r="E68" s="1" t="s">
        <v>6</v>
      </c>
    </row>
    <row r="69">
      <c r="A69" s="7">
        <v>44274.793638399686</v>
      </c>
      <c r="B69" t="str">
        <f t="shared" si="1"/>
        <v>19:02:50</v>
      </c>
      <c r="C69" s="8">
        <f t="shared" si="2"/>
        <v>0.05988425926</v>
      </c>
      <c r="E69" s="1" t="s">
        <v>6</v>
      </c>
    </row>
    <row r="70">
      <c r="A70" s="7">
        <v>44274.79397203715</v>
      </c>
      <c r="B70" t="str">
        <f t="shared" si="1"/>
        <v>19:03:19</v>
      </c>
      <c r="C70" s="8">
        <f t="shared" si="2"/>
        <v>0.06021990741</v>
      </c>
      <c r="E70" s="1" t="s">
        <v>6</v>
      </c>
    </row>
    <row r="71">
      <c r="A71" s="7">
        <v>44274.79406311166</v>
      </c>
      <c r="B71" t="str">
        <f t="shared" si="1"/>
        <v>19:03:27</v>
      </c>
      <c r="C71" s="8">
        <f t="shared" si="2"/>
        <v>0.0603125</v>
      </c>
      <c r="E71" s="1" t="s">
        <v>6</v>
      </c>
    </row>
    <row r="72">
      <c r="A72" s="7">
        <v>44274.79409540501</v>
      </c>
      <c r="B72" t="str">
        <f t="shared" si="1"/>
        <v>19:03:30</v>
      </c>
      <c r="C72" s="8">
        <f t="shared" si="2"/>
        <v>0.06034722222</v>
      </c>
      <c r="E72" s="1" t="s">
        <v>6</v>
      </c>
    </row>
    <row r="73">
      <c r="A73" s="7">
        <v>44274.79436953563</v>
      </c>
      <c r="B73" t="str">
        <f t="shared" si="1"/>
        <v>19:03:54</v>
      </c>
      <c r="C73" s="8">
        <f t="shared" si="2"/>
        <v>0.060625</v>
      </c>
      <c r="E73" s="1" t="s">
        <v>6</v>
      </c>
    </row>
    <row r="74">
      <c r="A74" s="7">
        <v>44274.794404368906</v>
      </c>
      <c r="B74" t="str">
        <f t="shared" si="1"/>
        <v>19:03:57</v>
      </c>
      <c r="C74" s="8">
        <f t="shared" si="2"/>
        <v>0.06065972222</v>
      </c>
      <c r="E74" s="1" t="s">
        <v>6</v>
      </c>
    </row>
    <row r="75">
      <c r="A75" s="7">
        <v>44274.79520099866</v>
      </c>
      <c r="B75" t="str">
        <f t="shared" si="1"/>
        <v>19:05:05</v>
      </c>
      <c r="C75" s="8">
        <f t="shared" si="2"/>
        <v>0.06144675926</v>
      </c>
      <c r="E75" s="1" t="s">
        <v>6</v>
      </c>
    </row>
    <row r="76">
      <c r="A76" s="7">
        <v>44274.79520807417</v>
      </c>
      <c r="B76" t="str">
        <f t="shared" si="1"/>
        <v>19:05:06</v>
      </c>
      <c r="C76" s="8">
        <f t="shared" si="2"/>
        <v>0.06145833333</v>
      </c>
      <c r="E76" s="1" t="s">
        <v>6</v>
      </c>
    </row>
    <row r="77">
      <c r="A77" s="7">
        <v>44274.79525687704</v>
      </c>
      <c r="B77" t="str">
        <f t="shared" si="1"/>
        <v>19:05:10</v>
      </c>
      <c r="C77" s="8">
        <f t="shared" si="2"/>
        <v>0.06150462963</v>
      </c>
      <c r="E77" s="1" t="s">
        <v>6</v>
      </c>
    </row>
    <row r="78">
      <c r="A78" s="7">
        <v>44274.795711886705</v>
      </c>
      <c r="B78" t="str">
        <f t="shared" si="1"/>
        <v>19:05:50</v>
      </c>
      <c r="C78" s="8">
        <f t="shared" si="2"/>
        <v>0.06196759259</v>
      </c>
      <c r="E78" s="1" t="s">
        <v>6</v>
      </c>
    </row>
    <row r="79">
      <c r="A79" s="7">
        <v>44274.79630713659</v>
      </c>
      <c r="B79" t="str">
        <f t="shared" si="1"/>
        <v>19:06:41</v>
      </c>
      <c r="C79" s="8">
        <f t="shared" si="2"/>
        <v>0.06255787037</v>
      </c>
      <c r="E79" s="1" t="s">
        <v>6</v>
      </c>
    </row>
    <row r="80">
      <c r="A80" s="7">
        <v>44274.79638569288</v>
      </c>
      <c r="B80" t="str">
        <f t="shared" si="1"/>
        <v>19:06:48</v>
      </c>
      <c r="C80" s="8">
        <f t="shared" si="2"/>
        <v>0.06263888889</v>
      </c>
      <c r="E80" s="1" t="s">
        <v>6</v>
      </c>
    </row>
    <row r="81">
      <c r="A81" s="7">
        <v>44274.797018134544</v>
      </c>
      <c r="B81" t="str">
        <f t="shared" si="1"/>
        <v>19:07:42</v>
      </c>
      <c r="C81" s="8">
        <f t="shared" si="2"/>
        <v>0.06326388889</v>
      </c>
      <c r="E81" s="1" t="s">
        <v>6</v>
      </c>
    </row>
    <row r="82">
      <c r="A82" s="7">
        <v>44274.79704571089</v>
      </c>
      <c r="B82" t="str">
        <f t="shared" si="1"/>
        <v>19:07:45</v>
      </c>
      <c r="C82" s="8">
        <f t="shared" si="2"/>
        <v>0.06329861111</v>
      </c>
      <c r="E82" s="1" t="s">
        <v>6</v>
      </c>
    </row>
    <row r="83">
      <c r="A83" s="7">
        <v>44274.7975571432</v>
      </c>
      <c r="B83" t="str">
        <f t="shared" si="1"/>
        <v>19:08:29</v>
      </c>
      <c r="C83" s="8">
        <f t="shared" si="2"/>
        <v>0.06380787037</v>
      </c>
      <c r="E83" s="1" t="s">
        <v>6</v>
      </c>
    </row>
    <row r="84">
      <c r="A84" s="7">
        <v>44274.79758453812</v>
      </c>
      <c r="B84" t="str">
        <f t="shared" si="1"/>
        <v>19:08:31</v>
      </c>
      <c r="C84" s="8">
        <f t="shared" si="2"/>
        <v>0.06383101852</v>
      </c>
      <c r="E84" s="1" t="s">
        <v>6</v>
      </c>
    </row>
    <row r="85">
      <c r="A85" s="7">
        <v>44274.798495645984</v>
      </c>
      <c r="B85" t="str">
        <f t="shared" si="1"/>
        <v>19:09:50</v>
      </c>
      <c r="C85" s="8">
        <f t="shared" si="2"/>
        <v>0.06474537037</v>
      </c>
      <c r="E85" s="1" t="s">
        <v>6</v>
      </c>
    </row>
    <row r="86">
      <c r="A86" s="7">
        <v>44274.79862155377</v>
      </c>
      <c r="B86" t="str">
        <f t="shared" si="1"/>
        <v>19:10:01</v>
      </c>
      <c r="C86" s="8">
        <f t="shared" si="2"/>
        <v>0.06487268519</v>
      </c>
      <c r="E86" s="1" t="s">
        <v>6</v>
      </c>
    </row>
    <row r="87">
      <c r="A87" s="7">
        <v>44274.80341747899</v>
      </c>
      <c r="B87" t="str">
        <f t="shared" si="1"/>
        <v>19:16:55</v>
      </c>
      <c r="C87" s="8">
        <f t="shared" si="2"/>
        <v>0.06966435185</v>
      </c>
      <c r="E87" s="1" t="s">
        <v>8</v>
      </c>
    </row>
    <row r="88">
      <c r="A88" s="7">
        <v>44274.81197195095</v>
      </c>
      <c r="B88" t="str">
        <f t="shared" si="1"/>
        <v>19:29:14</v>
      </c>
      <c r="C88" s="8">
        <f t="shared" si="2"/>
        <v>0.07821759259</v>
      </c>
      <c r="D88" s="1" t="s">
        <v>9</v>
      </c>
    </row>
  </sheetData>
  <drawing r:id="rId1"/>
</worksheet>
</file>