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L\Desktop\KML\MGSA BOD\2014 2015\Spring 2015\uniforms\"/>
    </mc:Choice>
  </mc:AlternateContent>
  <bookViews>
    <workbookView xWindow="0" yWindow="0" windowWidth="10068" windowHeight="8136" tabRatio="276"/>
  </bookViews>
  <sheets>
    <sheet name="uniform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E18" i="1" l="1"/>
  <c r="E17" i="1"/>
  <c r="E16" i="1"/>
  <c r="E20" i="1" l="1"/>
  <c r="B16" i="1" l="1"/>
  <c r="E12" i="1" l="1"/>
  <c r="B28" i="1" l="1"/>
  <c r="B31" i="1" s="1"/>
</calcChain>
</file>

<file path=xl/sharedStrings.xml><?xml version="1.0" encoding="utf-8"?>
<sst xmlns="http://schemas.openxmlformats.org/spreadsheetml/2006/main" count="56" uniqueCount="39">
  <si>
    <t>TOTAL</t>
  </si>
  <si>
    <t>GRAND TOTAL</t>
  </si>
  <si>
    <t>Angels</t>
  </si>
  <si>
    <t>Team</t>
  </si>
  <si>
    <t>Cardinals</t>
  </si>
  <si>
    <t>Athletics</t>
  </si>
  <si>
    <t>Diamondbacks</t>
  </si>
  <si>
    <t>Marlins</t>
  </si>
  <si>
    <t>Pirates</t>
  </si>
  <si>
    <t>Phillies</t>
  </si>
  <si>
    <t>Rockies</t>
  </si>
  <si>
    <t>Royals</t>
  </si>
  <si>
    <t># Jerseys</t>
  </si>
  <si>
    <t>Blue Jays</t>
  </si>
  <si>
    <t>Padres</t>
  </si>
  <si>
    <t>Rays</t>
  </si>
  <si>
    <t>Tigers</t>
  </si>
  <si>
    <t>Astros</t>
  </si>
  <si>
    <t>Cubs</t>
  </si>
  <si>
    <t>Rangers</t>
  </si>
  <si>
    <t>Senior--7th &amp; 8th grade</t>
  </si>
  <si>
    <t>Junior--5th &amp; 6th grade</t>
  </si>
  <si>
    <t>Sophomore--3rd &amp; 4th grade</t>
  </si>
  <si>
    <t>MILTON GIRLS SOFTBALL</t>
  </si>
  <si>
    <t>Dodgers</t>
  </si>
  <si>
    <t>Mariners</t>
  </si>
  <si>
    <t>Nationals</t>
  </si>
  <si>
    <t>Giants</t>
  </si>
  <si>
    <t>Freshwoman--1st &amp; 2nd grade</t>
  </si>
  <si>
    <t>Orioles</t>
  </si>
  <si>
    <t>Kindergarten</t>
  </si>
  <si>
    <t>Athletics (gray please)</t>
  </si>
  <si>
    <t>Color 1, not red</t>
  </si>
  <si>
    <t>Color 2, not red</t>
  </si>
  <si>
    <t>Color 3, not red</t>
  </si>
  <si>
    <t>Color 4, not red</t>
  </si>
  <si>
    <t>Color 5, not red</t>
  </si>
  <si>
    <t># Plain color t-shirts, with MGS logo on front and # on back &amp; red MILTON visors</t>
  </si>
  <si>
    <t>Uniform order as of 042615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</si>
</sst>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/>
    <xf numFmtId="0" fontId="6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5" fillId="0" borderId="3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8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5" fillId="2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showRuler="0" zoomScale="80" zoomScaleNormal="80" zoomScalePageLayoutView="125" workbookViewId="0">
      <selection activeCell="A4" sqref="A4:B4"/>
    </sheetView>
  </sheetViews>
  <sheetFormatPr defaultColWidth="11" defaultRowHeight="15.6" x14ac:dyDescent="0.3"/>
  <cols>
    <col min="1" max="1" width="20.8984375" style="1" bestFit="1" customWidth="1"/>
    <col min="2" max="2" width="14.19921875" style="13" customWidth="1"/>
    <col min="3" max="3" width="11" style="1"/>
    <col min="4" max="5" width="22.09765625" style="1" customWidth="1"/>
    <col min="6" max="16384" width="11" style="1"/>
  </cols>
  <sheetData>
    <row r="1" spans="1:5" x14ac:dyDescent="0.3">
      <c r="A1" s="20" t="s">
        <v>23</v>
      </c>
      <c r="B1" s="20"/>
      <c r="C1" s="20"/>
      <c r="D1" s="20"/>
      <c r="E1" s="20"/>
    </row>
    <row r="2" spans="1:5" x14ac:dyDescent="0.3">
      <c r="A2" s="20" t="s">
        <v>38</v>
      </c>
      <c r="B2" s="20"/>
      <c r="C2" s="20"/>
      <c r="D2" s="20"/>
      <c r="E2" s="20"/>
    </row>
    <row r="4" spans="1:5" x14ac:dyDescent="0.3">
      <c r="A4" s="19" t="s">
        <v>28</v>
      </c>
      <c r="B4" s="19"/>
      <c r="D4" s="19" t="s">
        <v>21</v>
      </c>
      <c r="E4" s="19"/>
    </row>
    <row r="5" spans="1:5" x14ac:dyDescent="0.3">
      <c r="A5" s="2" t="s">
        <v>3</v>
      </c>
      <c r="B5" s="3" t="s">
        <v>12</v>
      </c>
      <c r="D5" s="2" t="s">
        <v>3</v>
      </c>
      <c r="E5" s="4" t="s">
        <v>12</v>
      </c>
    </row>
    <row r="6" spans="1:5" x14ac:dyDescent="0.3">
      <c r="A6" s="14" t="s">
        <v>2</v>
      </c>
      <c r="B6" s="15">
        <v>9</v>
      </c>
      <c r="D6" s="14" t="s">
        <v>2</v>
      </c>
      <c r="E6" s="15">
        <v>13</v>
      </c>
    </row>
    <row r="7" spans="1:5" x14ac:dyDescent="0.3">
      <c r="A7" s="5" t="s">
        <v>5</v>
      </c>
      <c r="B7" s="6">
        <v>9</v>
      </c>
      <c r="D7" s="5" t="s">
        <v>17</v>
      </c>
      <c r="E7" s="6">
        <v>14</v>
      </c>
    </row>
    <row r="8" spans="1:5" x14ac:dyDescent="0.3">
      <c r="A8" s="14" t="s">
        <v>4</v>
      </c>
      <c r="B8" s="15">
        <v>9</v>
      </c>
      <c r="D8" s="5" t="s">
        <v>4</v>
      </c>
      <c r="E8" s="6">
        <v>12</v>
      </c>
    </row>
    <row r="9" spans="1:5" x14ac:dyDescent="0.3">
      <c r="A9" s="14" t="s">
        <v>18</v>
      </c>
      <c r="B9" s="15">
        <v>10</v>
      </c>
      <c r="D9" s="5" t="s">
        <v>18</v>
      </c>
      <c r="E9" s="6">
        <v>14</v>
      </c>
    </row>
    <row r="10" spans="1:5" x14ac:dyDescent="0.3">
      <c r="A10" s="14" t="s">
        <v>6</v>
      </c>
      <c r="B10" s="15">
        <v>10</v>
      </c>
      <c r="D10" s="5" t="s">
        <v>27</v>
      </c>
      <c r="E10" s="6">
        <v>13</v>
      </c>
    </row>
    <row r="11" spans="1:5" x14ac:dyDescent="0.3">
      <c r="A11" s="5" t="s">
        <v>7</v>
      </c>
      <c r="B11" s="6">
        <v>9</v>
      </c>
      <c r="D11" s="14" t="s">
        <v>19</v>
      </c>
      <c r="E11" s="18">
        <v>13</v>
      </c>
    </row>
    <row r="12" spans="1:5" x14ac:dyDescent="0.3">
      <c r="A12" s="5" t="s">
        <v>8</v>
      </c>
      <c r="B12" s="6">
        <v>9</v>
      </c>
      <c r="D12" s="1" t="s">
        <v>0</v>
      </c>
      <c r="E12" s="7">
        <f>SUM(E6:E11)</f>
        <v>79</v>
      </c>
    </row>
    <row r="13" spans="1:5" x14ac:dyDescent="0.3">
      <c r="A13" s="14" t="s">
        <v>9</v>
      </c>
      <c r="B13" s="15">
        <v>9</v>
      </c>
    </row>
    <row r="14" spans="1:5" x14ac:dyDescent="0.3">
      <c r="A14" s="5" t="s">
        <v>10</v>
      </c>
      <c r="B14" s="8">
        <v>9</v>
      </c>
      <c r="D14" s="9" t="s">
        <v>20</v>
      </c>
      <c r="E14" s="9"/>
    </row>
    <row r="15" spans="1:5" x14ac:dyDescent="0.3">
      <c r="A15" s="5" t="s">
        <v>11</v>
      </c>
      <c r="B15" s="8">
        <v>9</v>
      </c>
      <c r="D15" s="2" t="s">
        <v>3</v>
      </c>
      <c r="E15" s="4" t="s">
        <v>12</v>
      </c>
    </row>
    <row r="16" spans="1:5" x14ac:dyDescent="0.3">
      <c r="A16" s="1" t="s">
        <v>0</v>
      </c>
      <c r="B16" s="7">
        <f>SUM(B6:B15)</f>
        <v>92</v>
      </c>
      <c r="D16" s="5" t="s">
        <v>31</v>
      </c>
      <c r="E16" s="6">
        <f>13+1</f>
        <v>14</v>
      </c>
    </row>
    <row r="17" spans="1:5" x14ac:dyDescent="0.3">
      <c r="B17" s="10"/>
      <c r="D17" s="5" t="s">
        <v>6</v>
      </c>
      <c r="E17" s="6">
        <f>13+1</f>
        <v>14</v>
      </c>
    </row>
    <row r="18" spans="1:5" x14ac:dyDescent="0.3">
      <c r="A18" s="19" t="s">
        <v>22</v>
      </c>
      <c r="B18" s="19"/>
      <c r="D18" s="5" t="s">
        <v>9</v>
      </c>
      <c r="E18" s="6">
        <f>13+1</f>
        <v>14</v>
      </c>
    </row>
    <row r="19" spans="1:5" x14ac:dyDescent="0.3">
      <c r="A19" s="2" t="s">
        <v>3</v>
      </c>
      <c r="B19" s="3" t="s">
        <v>12</v>
      </c>
      <c r="D19" s="5" t="s">
        <v>15</v>
      </c>
      <c r="E19" s="6">
        <v>14</v>
      </c>
    </row>
    <row r="20" spans="1:5" x14ac:dyDescent="0.3">
      <c r="A20" s="5" t="s">
        <v>13</v>
      </c>
      <c r="B20" s="6">
        <v>12</v>
      </c>
      <c r="C20" s="11"/>
      <c r="D20" s="1" t="s">
        <v>0</v>
      </c>
      <c r="E20" s="7">
        <f>SUM(E16:E19)</f>
        <v>56</v>
      </c>
    </row>
    <row r="21" spans="1:5" x14ac:dyDescent="0.3">
      <c r="A21" s="14" t="s">
        <v>24</v>
      </c>
      <c r="B21" s="15">
        <v>13</v>
      </c>
    </row>
    <row r="22" spans="1:5" x14ac:dyDescent="0.3">
      <c r="A22" s="5" t="s">
        <v>25</v>
      </c>
      <c r="B22" s="6">
        <v>13</v>
      </c>
      <c r="D22" s="9" t="s">
        <v>30</v>
      </c>
      <c r="E22" s="9"/>
    </row>
    <row r="23" spans="1:5" ht="62.4" x14ac:dyDescent="0.3">
      <c r="A23" s="5" t="s">
        <v>26</v>
      </c>
      <c r="B23" s="6">
        <v>12</v>
      </c>
      <c r="D23" s="2" t="s">
        <v>3</v>
      </c>
      <c r="E23" s="16" t="s">
        <v>37</v>
      </c>
    </row>
    <row r="24" spans="1:5" x14ac:dyDescent="0.3">
      <c r="A24" s="5" t="s">
        <v>29</v>
      </c>
      <c r="B24" s="6">
        <v>13</v>
      </c>
      <c r="D24" s="5" t="s">
        <v>32</v>
      </c>
      <c r="E24" s="6">
        <v>6</v>
      </c>
    </row>
    <row r="25" spans="1:5" x14ac:dyDescent="0.3">
      <c r="A25" s="5" t="s">
        <v>14</v>
      </c>
      <c r="B25" s="6">
        <v>13</v>
      </c>
      <c r="D25" s="5" t="s">
        <v>33</v>
      </c>
      <c r="E25" s="6">
        <v>6</v>
      </c>
    </row>
    <row r="26" spans="1:5" x14ac:dyDescent="0.3">
      <c r="A26" s="5" t="s">
        <v>15</v>
      </c>
      <c r="B26" s="6">
        <v>13</v>
      </c>
      <c r="D26" s="5" t="s">
        <v>34</v>
      </c>
      <c r="E26" s="6">
        <v>6</v>
      </c>
    </row>
    <row r="27" spans="1:5" x14ac:dyDescent="0.3">
      <c r="A27" s="5" t="s">
        <v>16</v>
      </c>
      <c r="B27" s="6">
        <v>13</v>
      </c>
      <c r="D27" s="5" t="s">
        <v>35</v>
      </c>
      <c r="E27" s="6">
        <v>6</v>
      </c>
    </row>
    <row r="28" spans="1:5" x14ac:dyDescent="0.3">
      <c r="A28" s="1" t="s">
        <v>0</v>
      </c>
      <c r="B28" s="7">
        <f>SUM(B20:B27)</f>
        <v>102</v>
      </c>
      <c r="D28" s="5" t="s">
        <v>36</v>
      </c>
      <c r="E28" s="6">
        <v>6</v>
      </c>
    </row>
    <row r="29" spans="1:5" x14ac:dyDescent="0.3">
      <c r="B29" s="10"/>
      <c r="D29" s="5" t="s">
        <v>0</v>
      </c>
      <c r="E29" s="17">
        <f>SUM(E24:E28)</f>
        <v>30</v>
      </c>
    </row>
    <row r="30" spans="1:5" x14ac:dyDescent="0.3">
      <c r="B30" s="1"/>
      <c r="C30" s="5"/>
    </row>
    <row r="31" spans="1:5" ht="16.2" thickBot="1" x14ac:dyDescent="0.35">
      <c r="A31" s="2" t="s">
        <v>1</v>
      </c>
      <c r="B31" s="12">
        <f>B16+B28+E12+E20+E29</f>
        <v>359</v>
      </c>
      <c r="C31" s="5"/>
    </row>
    <row r="32" spans="1:5" ht="16.2" thickTop="1" x14ac:dyDescent="0.3">
      <c r="B32" s="1"/>
    </row>
    <row r="33" spans="2:2" x14ac:dyDescent="0.3">
      <c r="B33" s="10"/>
    </row>
    <row r="34" spans="2:2" x14ac:dyDescent="0.3">
      <c r="B34" s="1"/>
    </row>
  </sheetData>
  <sortState ref="A83:F93">
    <sortCondition ref="B1:B61"/>
    <sortCondition ref="A1:A61"/>
  </sortState>
  <mergeCells count="5">
    <mergeCell ref="A18:B18"/>
    <mergeCell ref="A4:B4"/>
    <mergeCell ref="D4:E4"/>
    <mergeCell ref="A1:E1"/>
    <mergeCell ref="A2:E2"/>
  </mergeCells>
  <phoneticPr fontId="3" type="noConversion"/>
  <pageMargins left="0.5" right="0.5" top="0.75" bottom="0.5" header="0.3" footer="0.3"/>
  <pageSetup orientation="landscape" horizontalDpi="4294967292" verticalDpi="4294967292" r:id="rId1"/>
  <rowBreaks count="1" manualBreakCount="1">
    <brk id="32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KML</cp:lastModifiedBy>
  <cp:lastPrinted>2015-03-26T14:33:22Z</cp:lastPrinted>
  <dcterms:created xsi:type="dcterms:W3CDTF">2013-06-03T22:37:42Z</dcterms:created>
  <dcterms:modified xsi:type="dcterms:W3CDTF">2015-04-26T22:29:29Z</dcterms:modified>
</cp:coreProperties>
</file>